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ERP\rapha\"/>
    </mc:Choice>
  </mc:AlternateContent>
  <xr:revisionPtr revIDLastSave="0" documentId="13_ncr:1_{8F2DE0D2-D749-4257-934D-DDB447BBF0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A SUGGESTED" sheetId="4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CAP002" localSheetId="0">[1]MTP!#REF!</definedName>
    <definedName name="_1CAP002">[1]MTP!#REF!</definedName>
    <definedName name="_2STREO7" localSheetId="0">[2]MTP!#REF!</definedName>
    <definedName name="_2STREO7">[2]MTP!#REF!</definedName>
    <definedName name="_4GOIC01" localSheetId="0">[3]MTP!#REF!</definedName>
    <definedName name="_4GOIC01">[3]MTP!#REF!</definedName>
    <definedName name="_4OSLCTT" localSheetId="0">[3]MTP!#REF!</definedName>
    <definedName name="_4OSLCTT">[3]MTP!#REF!</definedName>
    <definedName name="_6BNTTTH" localSheetId="0">[2]MTP1!#REF!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giaca">'[10]dg-VTu'!$C$6:$F$55</definedName>
    <definedName name="HDCCT">[9]QMCT!#REF!</definedName>
    <definedName name="HDCD">[9]QMCT!#REF!</definedName>
    <definedName name="Heâ_Soá">'[11]He so'!$A$1:$AU$1</definedName>
    <definedName name="Heä_Soá_NS">#REF!</definedName>
    <definedName name="Heä_Soá_TC">[7]HS!$C$66:$E$79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>#REF!</definedName>
    <definedName name="K_1" localSheetId="0">[12]!K_1</definedName>
    <definedName name="K_1">[12]!K_1</definedName>
    <definedName name="K_2" localSheetId="0">[12]!K_2</definedName>
    <definedName name="K_2">[12]!K_2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0">[15]!NToS</definedName>
    <definedName name="NToS">[15]!NToS</definedName>
    <definedName name="PRICE" localSheetId="0">#REF!</definedName>
    <definedName name="PRICE">#REF!</definedName>
    <definedName name="_xlnm.Print_Area" localSheetId="0">'UA SUGGESTED'!$A$1:$M$815</definedName>
    <definedName name="Print_erea">[8]QT!$A$1:$U$54</definedName>
    <definedName name="Quyõ_TG_SX" localSheetId="0">#REF!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[9]QMCT!#REF!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 localSheetId="0">#REF!</definedName>
    <definedName name="TAMTINH">#REF!</definedName>
    <definedName name="TG_Bthöôøng" localSheetId="0">#REF!</definedName>
    <definedName name="TG_Bthöôøng">#REF!</definedName>
    <definedName name="Thôøi_gian_SX" localSheetId="0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 localSheetId="0">#REF!</definedName>
    <definedName name="vccot">#REF!</definedName>
    <definedName name="vccot.">'[4]CT  PL'!$B$8:$H$8</definedName>
    <definedName name="vcdbt">'[4]CT Thang Mo'!$B$220:$I$220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<sst xmlns="http://schemas.openxmlformats.org/spreadsheetml/2006/main" count="114" uniqueCount="109">
  <si>
    <r>
      <rPr>
        <b/>
        <sz val="9"/>
        <color rgb="FF0B0C0B"/>
        <rFont val="Arial"/>
        <family val="2"/>
      </rPr>
      <t>Dim</t>
    </r>
  </si>
  <si>
    <r>
      <rPr>
        <b/>
        <sz val="9"/>
        <color rgb="FF0B0C0B"/>
        <rFont val="Arial"/>
        <family val="2"/>
      </rPr>
      <t>Title</t>
    </r>
  </si>
  <si>
    <r>
      <rPr>
        <b/>
        <sz val="9"/>
        <color rgb="FF0B0C0B"/>
        <rFont val="Arial"/>
        <family val="2"/>
      </rPr>
      <t>Description</t>
    </r>
  </si>
  <si>
    <t>VỊ TRÍ ĐO</t>
  </si>
  <si>
    <r>
      <rPr>
        <b/>
        <sz val="9"/>
        <color rgb="FF0B0C0B"/>
        <rFont val="Arial"/>
        <family val="2"/>
      </rPr>
      <t>Tol (-)</t>
    </r>
  </si>
  <si>
    <r>
      <rPr>
        <b/>
        <sz val="9"/>
        <color rgb="FF0B0C0B"/>
        <rFont val="Arial"/>
        <family val="2"/>
      </rPr>
      <t>Tol (+)</t>
    </r>
  </si>
  <si>
    <r>
      <rPr>
        <b/>
        <sz val="9"/>
        <color rgb="FF0B0C0B"/>
        <rFont val="Arial"/>
        <family val="2"/>
      </rPr>
      <t>XSM</t>
    </r>
  </si>
  <si>
    <r>
      <rPr>
        <b/>
        <sz val="9"/>
        <color rgb="FF0B0C0B"/>
        <rFont val="Arial"/>
        <family val="2"/>
      </rPr>
      <t>SML</t>
    </r>
  </si>
  <si>
    <r>
      <rPr>
        <b/>
        <sz val="9"/>
        <color rgb="FF0B0C0B"/>
        <rFont val="Arial"/>
        <family val="2"/>
      </rPr>
      <t>MED</t>
    </r>
  </si>
  <si>
    <r>
      <rPr>
        <b/>
        <sz val="9"/>
        <color rgb="FF0B0C0B"/>
        <rFont val="Arial"/>
        <family val="2"/>
      </rPr>
      <t>LRG</t>
    </r>
  </si>
  <si>
    <r>
      <rPr>
        <b/>
        <sz val="9"/>
        <color rgb="FF0B0C0B"/>
        <rFont val="Arial"/>
        <family val="2"/>
      </rPr>
      <t>XLG</t>
    </r>
  </si>
  <si>
    <r>
      <rPr>
        <b/>
        <sz val="9"/>
        <color rgb="FF0B0C0B"/>
        <rFont val="Arial"/>
        <family val="2"/>
      </rPr>
      <t>XXL</t>
    </r>
  </si>
  <si>
    <r>
      <rPr>
        <b/>
        <sz val="10"/>
        <color rgb="FF0B0C0B"/>
        <rFont val="Arial"/>
        <family val="2"/>
      </rPr>
      <t>BDY2</t>
    </r>
  </si>
  <si>
    <r>
      <rPr>
        <b/>
        <sz val="9"/>
        <color rgb="FF0B0C0B"/>
        <rFont val="Arial"/>
        <family val="2"/>
      </rPr>
      <t>Front Body Length</t>
    </r>
  </si>
  <si>
    <r>
      <rPr>
        <b/>
        <sz val="9"/>
        <color rgb="FF0B0C0B"/>
        <rFont val="Arial"/>
        <family val="2"/>
      </rPr>
      <t>SNP Down To Hem. Measured excluding collar</t>
    </r>
  </si>
  <si>
    <t>DÀI TRƯỚC TỪ ĐỈNH VAI ĐẾN LAI BAO GỒM CỔ</t>
  </si>
  <si>
    <r>
      <rPr>
        <b/>
        <sz val="10"/>
        <color rgb="FF0B0C0B"/>
        <rFont val="Arial"/>
        <family val="2"/>
      </rPr>
      <t>BDY3</t>
    </r>
  </si>
  <si>
    <r>
      <rPr>
        <b/>
        <sz val="9"/>
        <color rgb="FF0B0C0B"/>
        <rFont val="Arial"/>
        <family val="2"/>
      </rPr>
      <t>Back Body Length</t>
    </r>
  </si>
  <si>
    <t>DÀI SAU TỪ ĐỈNH VAI ĐẾN LAI BAO GỒM CỔ</t>
  </si>
  <si>
    <r>
      <rPr>
        <b/>
        <sz val="10"/>
        <color rgb="FF0B0C0B"/>
        <rFont val="Arial"/>
        <family val="2"/>
      </rPr>
      <t>BDY5</t>
    </r>
  </si>
  <si>
    <r>
      <rPr>
        <b/>
        <sz val="9"/>
        <color rgb="FF0B0C0B"/>
        <rFont val="Arial"/>
        <family val="2"/>
      </rPr>
      <t>Across Shoulder</t>
    </r>
  </si>
  <si>
    <r>
      <rPr>
        <b/>
        <sz val="9"/>
        <color rgb="FF0B0C0B"/>
        <rFont val="Arial"/>
        <family val="2"/>
      </rPr>
      <t>Across Shoulder Point To Point</t>
    </r>
  </si>
  <si>
    <t>NGANG VAI</t>
  </si>
  <si>
    <r>
      <rPr>
        <b/>
        <sz val="10"/>
        <color rgb="FF0B0C0B"/>
        <rFont val="Arial"/>
        <family val="2"/>
      </rPr>
      <t>BDY6</t>
    </r>
  </si>
  <si>
    <r>
      <rPr>
        <b/>
        <sz val="9"/>
        <color rgb="FF0B0C0B"/>
        <rFont val="Arial"/>
        <family val="2"/>
      </rPr>
      <t>Shoulder Length</t>
    </r>
  </si>
  <si>
    <r>
      <rPr>
        <b/>
        <sz val="9"/>
        <color rgb="FF0B0C0B"/>
        <rFont val="Arial"/>
        <family val="2"/>
      </rPr>
      <t>SNP To Armhole Along Natural Fold</t>
    </r>
  </si>
  <si>
    <t>DÀI VAI CON</t>
  </si>
  <si>
    <r>
      <rPr>
        <b/>
        <sz val="10"/>
        <color rgb="FF0B0C0B"/>
        <rFont val="Arial"/>
        <family val="2"/>
      </rPr>
      <t>BDY8</t>
    </r>
  </si>
  <si>
    <r>
      <rPr>
        <b/>
        <sz val="9"/>
        <color rgb="FF0B0C0B"/>
        <rFont val="Arial"/>
        <family val="2"/>
      </rPr>
      <t>Across Back</t>
    </r>
  </si>
  <si>
    <r>
      <rPr>
        <b/>
        <sz val="9"/>
        <color rgb="FF0B0C0B"/>
        <rFont val="Arial"/>
        <family val="2"/>
      </rPr>
      <t>13cm Down From SNP &amp; Across</t>
    </r>
  </si>
  <si>
    <t>NGANG SAU TỪ ĐỈNH VAI XUỐNG 13CM</t>
  </si>
  <si>
    <r>
      <rPr>
        <b/>
        <sz val="10"/>
        <color rgb="FF0B0C0B"/>
        <rFont val="Arial"/>
        <family val="2"/>
      </rPr>
      <t>BDY9</t>
    </r>
  </si>
  <si>
    <r>
      <rPr>
        <b/>
        <sz val="9"/>
        <color rgb="FF0B0C0B"/>
        <rFont val="Arial"/>
        <family val="2"/>
      </rPr>
      <t>Across Front</t>
    </r>
  </si>
  <si>
    <t>NGANG TRƯỚC TỪ ĐỈNH VAI XUỐNG 13CM</t>
  </si>
  <si>
    <r>
      <rPr>
        <b/>
        <sz val="10"/>
        <color rgb="FF0B0C0B"/>
        <rFont val="Arial"/>
        <family val="2"/>
      </rPr>
      <t>BDY10</t>
    </r>
  </si>
  <si>
    <r>
      <rPr>
        <b/>
        <sz val="9"/>
        <color rgb="FF0B0C0B"/>
        <rFont val="Arial"/>
        <family val="2"/>
      </rPr>
      <t>Chest Width</t>
    </r>
  </si>
  <si>
    <r>
      <rPr>
        <b/>
        <sz val="9"/>
        <color rgb="FF0B0C0B"/>
        <rFont val="Arial"/>
        <family val="2"/>
      </rPr>
      <t>2cm Below Underarm Across</t>
    </r>
  </si>
  <si>
    <t>NGANG NGỰC DƯỚI NÁCH 2CM</t>
  </si>
  <si>
    <r>
      <rPr>
        <b/>
        <sz val="10"/>
        <color rgb="FF0B0C0B"/>
        <rFont val="Arial"/>
        <family val="2"/>
      </rPr>
      <t>BDY11</t>
    </r>
  </si>
  <si>
    <r>
      <rPr>
        <b/>
        <sz val="9"/>
        <color rgb="FF0B0C0B"/>
        <rFont val="Arial"/>
        <family val="2"/>
      </rPr>
      <t>Waist Position</t>
    </r>
  </si>
  <si>
    <r>
      <rPr>
        <b/>
        <sz val="9"/>
        <color rgb="FF0B0C0B"/>
        <rFont val="Arial"/>
        <family val="2"/>
      </rPr>
      <t>SNP to (MMT)</t>
    </r>
  </si>
  <si>
    <t>VỊ TRÍ EO TỪ ĐỈNH VAI</t>
  </si>
  <si>
    <r>
      <rPr>
        <b/>
        <sz val="10"/>
        <color rgb="FF0B0C0B"/>
        <rFont val="Arial"/>
        <family val="2"/>
      </rPr>
      <t>BDY12</t>
    </r>
  </si>
  <si>
    <r>
      <rPr>
        <b/>
        <sz val="9"/>
        <color rgb="FF0B0C0B"/>
        <rFont val="Arial"/>
        <family val="2"/>
      </rPr>
      <t>Waist Width</t>
    </r>
  </si>
  <si>
    <r>
      <rPr>
        <b/>
        <sz val="9"/>
        <color rgb="FF0B0C0B"/>
        <rFont val="Arial"/>
        <family val="2"/>
      </rPr>
      <t>Straight Across at waist position</t>
    </r>
  </si>
  <si>
    <t>NGANG EO</t>
  </si>
  <si>
    <r>
      <rPr>
        <b/>
        <sz val="10"/>
        <color rgb="FF0B0C0B"/>
        <rFont val="Arial"/>
        <family val="2"/>
      </rPr>
      <t>BDY13</t>
    </r>
  </si>
  <si>
    <r>
      <rPr>
        <b/>
        <sz val="9"/>
        <color rgb="FF0B0C0B"/>
        <rFont val="Arial"/>
        <family val="2"/>
      </rPr>
      <t>Hem Width Relaxed</t>
    </r>
  </si>
  <si>
    <r>
      <rPr>
        <b/>
        <sz val="9"/>
        <color rgb="FF0B0C0B"/>
        <rFont val="Arial"/>
        <family val="2"/>
      </rPr>
      <t>Straight Across</t>
    </r>
  </si>
  <si>
    <t>RỘNG LAI ĐO ÊM</t>
  </si>
  <si>
    <r>
      <rPr>
        <b/>
        <sz val="10"/>
        <color rgb="FF0B0C0B"/>
        <rFont val="Arial"/>
        <family val="2"/>
      </rPr>
      <t>BDY15</t>
    </r>
  </si>
  <si>
    <r>
      <rPr>
        <b/>
        <sz val="9"/>
        <color rgb="FF0B0C0B"/>
        <rFont val="Arial"/>
        <family val="2"/>
      </rPr>
      <t>Hem Depth</t>
    </r>
  </si>
  <si>
    <t>TO BẢN LAI</t>
  </si>
  <si>
    <r>
      <rPr>
        <b/>
        <sz val="10"/>
        <color rgb="FF0B0C0B"/>
        <rFont val="Arial"/>
        <family val="2"/>
      </rPr>
      <t>BDY23</t>
    </r>
  </si>
  <si>
    <r>
      <rPr>
        <b/>
        <sz val="9"/>
        <color rgb="FF0B0C0B"/>
        <rFont val="Arial"/>
        <family val="2"/>
      </rPr>
      <t>Raglan Seam Length Back</t>
    </r>
  </si>
  <si>
    <r>
      <rPr>
        <b/>
        <sz val="9"/>
        <color rgb="FF0B0C0B"/>
        <rFont val="Arial"/>
        <family val="2"/>
      </rPr>
      <t>Neckline To Underarm</t>
    </r>
  </si>
  <si>
    <t>DÀI ĐƯỜNG MAY RAGLAN</t>
  </si>
  <si>
    <r>
      <rPr>
        <b/>
        <sz val="10"/>
        <color rgb="FF0B0C0B"/>
        <rFont val="Arial"/>
        <family val="2"/>
      </rPr>
      <t>NE36</t>
    </r>
  </si>
  <si>
    <r>
      <rPr>
        <b/>
        <sz val="9"/>
        <color rgb="FF0B0C0B"/>
        <rFont val="Arial"/>
        <family val="2"/>
      </rPr>
      <t>Back Neck Width</t>
    </r>
  </si>
  <si>
    <r>
      <rPr>
        <b/>
        <sz val="9"/>
        <color rgb="FF0B0C0B"/>
        <rFont val="Arial"/>
        <family val="2"/>
      </rPr>
      <t>SNP To SNP</t>
    </r>
  </si>
  <si>
    <t>RỘNG CỔ SAU</t>
  </si>
  <si>
    <r>
      <rPr>
        <b/>
        <sz val="10"/>
        <color rgb="FF0B0C0B"/>
        <rFont val="Arial"/>
        <family val="2"/>
      </rPr>
      <t>NE32</t>
    </r>
  </si>
  <si>
    <r>
      <rPr>
        <b/>
        <sz val="9"/>
        <color rgb="FF0B0C0B"/>
        <rFont val="Arial"/>
        <family val="2"/>
      </rPr>
      <t>Front Neck Drop</t>
    </r>
  </si>
  <si>
    <r>
      <rPr>
        <b/>
        <sz val="9"/>
        <color rgb="FF0B0C0B"/>
        <rFont val="Arial"/>
        <family val="2"/>
      </rPr>
      <t>SNP To Neck Seam</t>
    </r>
  </si>
  <si>
    <t>HẠ CỔ TRƯỚC TỪ ĐỈNH VAI</t>
  </si>
  <si>
    <r>
      <rPr>
        <b/>
        <sz val="10"/>
        <color rgb="FF0B0C0B"/>
        <rFont val="Arial"/>
        <family val="2"/>
      </rPr>
      <t>NE33</t>
    </r>
  </si>
  <si>
    <r>
      <rPr>
        <b/>
        <sz val="9"/>
        <color rgb="FF0B0C0B"/>
        <rFont val="Arial"/>
        <family val="2"/>
      </rPr>
      <t>Back Neck Drop</t>
    </r>
  </si>
  <si>
    <r>
      <rPr>
        <b/>
        <sz val="9"/>
        <color rgb="FF0B0C0B"/>
        <rFont val="Arial"/>
        <family val="2"/>
      </rPr>
      <t>SNP To CB Seam</t>
    </r>
  </si>
  <si>
    <t>HẠ CỔ SAU TỪ ĐỈNH VAI</t>
  </si>
  <si>
    <r>
      <rPr>
        <b/>
        <sz val="10"/>
        <color rgb="FF0B0C0B"/>
        <rFont val="Arial"/>
        <family val="2"/>
      </rPr>
      <t>BDY19</t>
    </r>
  </si>
  <si>
    <r>
      <rPr>
        <b/>
        <sz val="9"/>
        <color rgb="FF0B0C0B"/>
        <rFont val="Arial"/>
        <family val="2"/>
      </rPr>
      <t>Armhole Straight</t>
    </r>
  </si>
  <si>
    <r>
      <rPr>
        <b/>
        <sz val="9"/>
        <color rgb="FF0B0C0B"/>
        <rFont val="Arial"/>
        <family val="2"/>
      </rPr>
      <t>Underarm To Shoulder seam</t>
    </r>
  </si>
  <si>
    <t>RỘNG NÁCH</t>
  </si>
  <si>
    <r>
      <rPr>
        <b/>
        <sz val="10"/>
        <color rgb="FF0B0C0B"/>
        <rFont val="Arial"/>
        <family val="2"/>
      </rPr>
      <t>BDY25</t>
    </r>
  </si>
  <si>
    <r>
      <rPr>
        <b/>
        <sz val="9"/>
        <color rgb="FF0B0C0B"/>
        <rFont val="Arial"/>
        <family val="2"/>
      </rPr>
      <t>Distance Between Raglan Points Back</t>
    </r>
  </si>
  <si>
    <r>
      <rPr>
        <b/>
        <sz val="9"/>
        <color rgb="FF0B0C0B"/>
        <rFont val="Arial"/>
        <family val="2"/>
      </rPr>
      <t>Across Seam To Seam</t>
    </r>
  </si>
  <si>
    <t>KHOẢNG CÁCH GIỮA 2 ĐIỂM RAGLAN TẠI THÂN SAU</t>
  </si>
  <si>
    <r>
      <rPr>
        <b/>
        <sz val="10"/>
        <color rgb="FF0B0C0B"/>
        <rFont val="Arial"/>
        <family val="2"/>
      </rPr>
      <t>SL30</t>
    </r>
  </si>
  <si>
    <r>
      <rPr>
        <b/>
        <sz val="9"/>
        <color rgb="FF0B0C0B"/>
        <rFont val="Arial"/>
        <family val="2"/>
      </rPr>
      <t>Overarm Sleeve Length Set In</t>
    </r>
  </si>
  <si>
    <r>
      <rPr>
        <b/>
        <sz val="9"/>
        <color rgb="FF0B0C0B"/>
        <rFont val="Arial"/>
        <family val="2"/>
      </rPr>
      <t>Shoulder Point To Hem</t>
    </r>
  </si>
  <si>
    <t>DÀI TAY</t>
  </si>
  <si>
    <r>
      <rPr>
        <b/>
        <sz val="10"/>
        <color rgb="FF0B0C0B"/>
        <rFont val="Arial"/>
        <family val="2"/>
      </rPr>
      <t>SL37</t>
    </r>
  </si>
  <si>
    <r>
      <rPr>
        <b/>
        <sz val="9"/>
        <color rgb="FF0B0C0B"/>
        <rFont val="Arial"/>
        <family val="2"/>
      </rPr>
      <t>Bicep Width</t>
    </r>
  </si>
  <si>
    <r>
      <rPr>
        <b/>
        <sz val="9"/>
        <color rgb="FF0B0C0B"/>
        <rFont val="Arial"/>
        <family val="2"/>
      </rPr>
      <t>2cm Below Armhole, Across</t>
    </r>
  </si>
  <si>
    <t>RỘNG BẮP TAY DƯỚI NÁCH 2CM</t>
  </si>
  <si>
    <r>
      <rPr>
        <b/>
        <sz val="10"/>
        <color rgb="FF0B0C0B"/>
        <rFont val="Arial"/>
        <family val="2"/>
      </rPr>
      <t>SL38</t>
    </r>
  </si>
  <si>
    <r>
      <rPr>
        <b/>
        <sz val="9"/>
        <color rgb="FF0B0C0B"/>
        <rFont val="Arial"/>
        <family val="2"/>
      </rPr>
      <t>Elbow Width</t>
    </r>
  </si>
  <si>
    <r>
      <rPr>
        <b/>
        <sz val="9"/>
        <color rgb="FF0B0C0B"/>
        <rFont val="Arial"/>
        <family val="2"/>
      </rPr>
      <t>Fold sleeve from hem to shoulder point for half measure</t>
    </r>
  </si>
  <si>
    <t>RỘNG KHỦY TAY : TỪ 1/2 NÁCH ĐẾN CỬA TAY</t>
  </si>
  <si>
    <r>
      <rPr>
        <b/>
        <sz val="10"/>
        <color rgb="FF0B0C0B"/>
        <rFont val="Arial"/>
        <family val="2"/>
      </rPr>
      <t>SL39</t>
    </r>
  </si>
  <si>
    <r>
      <rPr>
        <b/>
        <sz val="9"/>
        <color rgb="FF0B0C0B"/>
        <rFont val="Arial"/>
        <family val="2"/>
      </rPr>
      <t>Forearm Width</t>
    </r>
  </si>
  <si>
    <r>
      <rPr>
        <b/>
        <sz val="9"/>
        <color rgb="FF0B0C0B"/>
        <rFont val="Arial"/>
        <family val="2"/>
      </rPr>
      <t>13 cm from hem</t>
    </r>
  </si>
  <si>
    <t>RỘNG CẲNG TAY TỪ CỬA TAY LÊN 15CM</t>
  </si>
  <si>
    <r>
      <rPr>
        <b/>
        <sz val="10"/>
        <color rgb="FF0B0C0B"/>
        <rFont val="Arial"/>
        <family val="2"/>
      </rPr>
      <t>SL40</t>
    </r>
  </si>
  <si>
    <r>
      <rPr>
        <b/>
        <sz val="9"/>
        <color rgb="FF0B0C0B"/>
        <rFont val="Arial"/>
        <family val="2"/>
      </rPr>
      <t>Cuff Width Relaxed</t>
    </r>
  </si>
  <si>
    <r>
      <rPr>
        <b/>
        <sz val="9"/>
        <color rgb="FF0B0C0B"/>
        <rFont val="Arial"/>
        <family val="2"/>
      </rPr>
      <t>Measured at edge of cuff</t>
    </r>
  </si>
  <si>
    <t>CỬA TAY</t>
  </si>
  <si>
    <r>
      <rPr>
        <sz val="9"/>
        <color rgb="FF0B0C0B"/>
        <rFont val="Trebuchet MS"/>
        <family val="2"/>
      </rPr>
      <t>Displaying 1 - 22 of 24 results                                                                                                                                                                     Units: CM   Grading Display: Absolute</t>
    </r>
  </si>
  <si>
    <r>
      <rPr>
        <b/>
        <sz val="10"/>
        <color rgb="FF0B0C0B"/>
        <rFont val="Arial"/>
        <family val="2"/>
      </rPr>
      <t>SL42</t>
    </r>
  </si>
  <si>
    <r>
      <rPr>
        <b/>
        <sz val="9"/>
        <color rgb="FF0B0C0B"/>
        <rFont val="Arial"/>
        <family val="2"/>
      </rPr>
      <t>Cuff Depth</t>
    </r>
  </si>
  <si>
    <t>TO BẢN CỬA TAY</t>
  </si>
  <si>
    <r>
      <rPr>
        <b/>
        <sz val="10"/>
        <color rgb="FF0B0C0B"/>
        <rFont val="Arial"/>
        <family val="2"/>
      </rPr>
      <t>BDY29</t>
    </r>
  </si>
  <si>
    <t>Logo Position From SNP</t>
  </si>
  <si>
    <r>
      <rPr>
        <b/>
        <sz val="9"/>
        <color rgb="FF0B0C0B"/>
        <rFont val="Arial"/>
        <family val="2"/>
      </rPr>
      <t>SNP To Top Of 'R'</t>
    </r>
  </si>
  <si>
    <t>VỊ TRÍ LOGO TỪ ĐỈNH VAI ĐẾN ĐỈNH CHỮ R</t>
  </si>
  <si>
    <r>
      <rPr>
        <sz val="9"/>
        <color rgb="FF0B0C0B"/>
        <rFont val="Trebuchet MS"/>
        <family val="2"/>
      </rPr>
      <t>Displaying 23 - 24 of 24 results                                                                                                                                                                   Units: CM   Grading Display: Absolute</t>
    </r>
  </si>
  <si>
    <t>UPDATED DATE: 25.MAY.2024</t>
  </si>
  <si>
    <t>UA COMMENTS</t>
  </si>
  <si>
    <t>FOLLOW AS COMMENTS 1ST PROTO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</si>
</sst>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B0C0B"/>
      <name val="Arial"/>
      <family val="2"/>
    </font>
    <font>
      <b/>
      <sz val="10"/>
      <name val="Arial"/>
      <family val="2"/>
    </font>
    <font>
      <b/>
      <sz val="10"/>
      <color rgb="FF0B0C0B"/>
      <name val="Arial"/>
      <family val="2"/>
    </font>
    <font>
      <sz val="9"/>
      <name val="Trebuchet MS"/>
      <family val="2"/>
    </font>
    <font>
      <sz val="9"/>
      <color rgb="FF0B0C0B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F1F0F1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D7D9DC"/>
      </patternFill>
    </fill>
    <fill>
      <patternFill patternType="solid">
        <fgColor rgb="FFF7F6F6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5CA"/>
      </left>
      <right/>
      <top/>
      <bottom style="thin">
        <color rgb="FFC1C5CA"/>
      </bottom>
      <diagonal/>
    </border>
    <border>
      <left/>
      <right/>
      <top/>
      <bottom style="thin">
        <color rgb="FFC1C5CA"/>
      </bottom>
      <diagonal/>
    </border>
    <border>
      <left/>
      <right style="thin">
        <color rgb="FFC1C5CA"/>
      </right>
      <top/>
      <bottom style="thin">
        <color rgb="FFC1C5CA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top"/>
    </xf>
    <xf numFmtId="0" fontId="0" fillId="7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1"/>
    </xf>
    <xf numFmtId="0" fontId="1" fillId="3" borderId="1" xfId="0" applyFont="1" applyFill="1" applyBorder="1" applyAlignment="1">
      <alignment horizontal="left" vertical="top" wrapText="1" indent="1"/>
    </xf>
    <xf numFmtId="0" fontId="0" fillId="7" borderId="1" xfId="0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shrinkToFit="1"/>
    </xf>
    <xf numFmtId="2" fontId="4" fillId="0" borderId="1" xfId="0" applyNumberFormat="1" applyFont="1" applyBorder="1" applyAlignment="1">
      <alignment horizontal="right" vertical="top" shrinkToFit="1"/>
    </xf>
    <xf numFmtId="2" fontId="4" fillId="5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Border="1" applyAlignment="1">
      <alignment horizontal="left" vertical="top" shrinkToFi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top" indent="1" shrinkToFit="1"/>
    </xf>
    <xf numFmtId="2" fontId="4" fillId="5" borderId="1" xfId="0" applyNumberFormat="1" applyFont="1" applyFill="1" applyBorder="1" applyAlignment="1">
      <alignment horizontal="right" vertical="top" indent="1" shrinkToFit="1"/>
    </xf>
    <xf numFmtId="2" fontId="4" fillId="0" borderId="1" xfId="0" applyNumberFormat="1" applyFont="1" applyBorder="1" applyAlignment="1">
      <alignment horizontal="left" vertical="top" indent="1" shrinkToFit="1"/>
    </xf>
    <xf numFmtId="0" fontId="3" fillId="7" borderId="1" xfId="0" applyFont="1" applyFill="1" applyBorder="1" applyAlignment="1">
      <alignment horizontal="right" vertical="top" wrapText="1"/>
    </xf>
    <xf numFmtId="0" fontId="1" fillId="7" borderId="1" xfId="0" applyFont="1" applyFill="1" applyBorder="1" applyAlignment="1">
      <alignment horizontal="left" vertical="top" wrapText="1"/>
    </xf>
    <xf numFmtId="2" fontId="4" fillId="7" borderId="1" xfId="0" applyNumberFormat="1" applyFont="1" applyFill="1" applyBorder="1" applyAlignment="1">
      <alignment horizontal="center" vertical="top" shrinkToFit="1"/>
    </xf>
    <xf numFmtId="2" fontId="4" fillId="7" borderId="1" xfId="0" applyNumberFormat="1" applyFont="1" applyFill="1" applyBorder="1" applyAlignment="1">
      <alignment horizontal="right" vertical="top" shrinkToFit="1"/>
    </xf>
    <xf numFmtId="2" fontId="4" fillId="7" borderId="1" xfId="0" applyNumberFormat="1" applyFont="1" applyFill="1" applyBorder="1" applyAlignment="1">
      <alignment horizontal="left" vertical="top" shrinkToFit="1"/>
    </xf>
    <xf numFmtId="0" fontId="0" fillId="7" borderId="1" xfId="0" applyFill="1" applyBorder="1" applyAlignment="1">
      <alignment horizontal="left" vertical="top"/>
    </xf>
    <xf numFmtId="0" fontId="0" fillId="7" borderId="0" xfId="0" applyFill="1" applyAlignment="1">
      <alignment horizontal="left" vertical="top"/>
    </xf>
    <xf numFmtId="0" fontId="3" fillId="7" borderId="1" xfId="0" applyFont="1" applyFill="1" applyBorder="1" applyAlignment="1">
      <alignment horizontal="left" vertical="top" wrapText="1" indent="1"/>
    </xf>
    <xf numFmtId="0" fontId="5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304</xdr:row>
      <xdr:rowOff>34194</xdr:rowOff>
    </xdr:from>
    <xdr:to>
      <xdr:col>7</xdr:col>
      <xdr:colOff>173520</xdr:colOff>
      <xdr:row>305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DBC28138-F9A4-4930-A304-2C79018520F4}"/>
            </a:ext>
          </a:extLst>
        </xdr:cNvPr>
        <xdr:cNvSpPr txBox="1">
          <a:spLocks noChangeArrowheads="1"/>
        </xdr:cNvSpPr>
      </xdr:nvSpPr>
      <xdr:spPr bwMode="auto">
        <a:xfrm>
          <a:off x="1066800" y="59838494"/>
          <a:ext cx="926465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306</xdr:row>
      <xdr:rowOff>126153</xdr:rowOff>
    </xdr:from>
    <xdr:to>
      <xdr:col>7</xdr:col>
      <xdr:colOff>169813</xdr:colOff>
      <xdr:row>307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B9460BCE-9A03-48FD-BBC0-362E0978F10C}"/>
            </a:ext>
          </a:extLst>
        </xdr:cNvPr>
        <xdr:cNvSpPr txBox="1">
          <a:spLocks noChangeArrowheads="1"/>
        </xdr:cNvSpPr>
      </xdr:nvSpPr>
      <xdr:spPr bwMode="auto">
        <a:xfrm>
          <a:off x="1062567" y="60298753"/>
          <a:ext cx="9268883" cy="23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305</xdr:row>
      <xdr:rowOff>84878</xdr:rowOff>
    </xdr:from>
    <xdr:to>
      <xdr:col>7</xdr:col>
      <xdr:colOff>172490</xdr:colOff>
      <xdr:row>306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55426F2C-0EC7-452A-89C2-A5886BC72AE2}"/>
            </a:ext>
          </a:extLst>
        </xdr:cNvPr>
        <xdr:cNvSpPr txBox="1">
          <a:spLocks noChangeArrowheads="1"/>
        </xdr:cNvSpPr>
      </xdr:nvSpPr>
      <xdr:spPr bwMode="auto">
        <a:xfrm>
          <a:off x="1066800" y="60073328"/>
          <a:ext cx="926465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281</xdr:row>
      <xdr:rowOff>50800</xdr:rowOff>
    </xdr:from>
    <xdr:to>
      <xdr:col>7</xdr:col>
      <xdr:colOff>134919</xdr:colOff>
      <xdr:row>282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68680EDD-BED1-4B54-92E0-8AE857B812F2}"/>
            </a:ext>
          </a:extLst>
        </xdr:cNvPr>
        <xdr:cNvSpPr txBox="1">
          <a:spLocks noChangeArrowheads="1"/>
        </xdr:cNvSpPr>
      </xdr:nvSpPr>
      <xdr:spPr bwMode="auto">
        <a:xfrm>
          <a:off x="1028700" y="55619650"/>
          <a:ext cx="9302750" cy="26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282</xdr:row>
      <xdr:rowOff>118534</xdr:rowOff>
    </xdr:from>
    <xdr:to>
      <xdr:col>7</xdr:col>
      <xdr:colOff>124869</xdr:colOff>
      <xdr:row>284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6F168D35-F33C-48C4-A505-00EC16254E4E}"/>
            </a:ext>
          </a:extLst>
        </xdr:cNvPr>
        <xdr:cNvSpPr txBox="1">
          <a:spLocks noChangeArrowheads="1"/>
        </xdr:cNvSpPr>
      </xdr:nvSpPr>
      <xdr:spPr bwMode="auto">
        <a:xfrm>
          <a:off x="1029758" y="55871534"/>
          <a:ext cx="9301692" cy="2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281</xdr:row>
          <xdr:rowOff>50800</xdr:rowOff>
        </xdr:from>
        <xdr:to>
          <xdr:col>1</xdr:col>
          <xdr:colOff>323850</xdr:colOff>
          <xdr:row>282</xdr:row>
          <xdr:rowOff>19050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D374BEE-1661-4FA4-8515-8403E31B4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282</xdr:row>
          <xdr:rowOff>107950</xdr:rowOff>
        </xdr:from>
        <xdr:to>
          <xdr:col>1</xdr:col>
          <xdr:colOff>323850</xdr:colOff>
          <xdr:row>283</xdr:row>
          <xdr:rowOff>76200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9C36A457-DCAF-4241-AF28-85B689B9E7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303</xdr:row>
          <xdr:rowOff>190500</xdr:rowOff>
        </xdr:from>
        <xdr:to>
          <xdr:col>1</xdr:col>
          <xdr:colOff>317500</xdr:colOff>
          <xdr:row>305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3A540C72-6E21-4181-9350-5003649A66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305</xdr:row>
          <xdr:rowOff>76200</xdr:rowOff>
        </xdr:from>
        <xdr:to>
          <xdr:col>1</xdr:col>
          <xdr:colOff>298450</xdr:colOff>
          <xdr:row>306</xdr:row>
          <xdr:rowOff>19050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49D137AD-7098-404F-94CC-C9CFE06AB4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306</xdr:row>
          <xdr:rowOff>88900</xdr:rowOff>
        </xdr:from>
        <xdr:to>
          <xdr:col>1</xdr:col>
          <xdr:colOff>317500</xdr:colOff>
          <xdr:row>307</xdr:row>
          <xdr:rowOff>76200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6489D083-5257-48D0-B844-301FE3D07B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44</xdr:col>
      <xdr:colOff>295275</xdr:colOff>
      <xdr:row>755</xdr:row>
      <xdr:rowOff>57150</xdr:rowOff>
    </xdr:from>
    <xdr:to>
      <xdr:col>55</xdr:col>
      <xdr:colOff>180975</xdr:colOff>
      <xdr:row>814</xdr:row>
      <xdr:rowOff>19051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74A6797E-A4B3-473B-99BC-B26E20E62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6825" y="142913100"/>
          <a:ext cx="6940550" cy="10826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66675</xdr:colOff>
      <xdr:row>630</xdr:row>
      <xdr:rowOff>152400</xdr:rowOff>
    </xdr:from>
    <xdr:to>
      <xdr:col>45</xdr:col>
      <xdr:colOff>581024</xdr:colOff>
      <xdr:row>690</xdr:row>
      <xdr:rowOff>9525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1F9D07AE-3BF9-4074-9227-C4A462B8B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6075" y="119989600"/>
          <a:ext cx="6927849" cy="1090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609600</xdr:colOff>
      <xdr:row>506</xdr:row>
      <xdr:rowOff>95250</xdr:rowOff>
    </xdr:from>
    <xdr:to>
      <xdr:col>36</xdr:col>
      <xdr:colOff>495298</xdr:colOff>
      <xdr:row>565</xdr:row>
      <xdr:rowOff>47625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330B7D0F-AB76-4CFE-AC53-B4CF4A568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5500" y="97097850"/>
          <a:ext cx="6940548" cy="1081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D0EC1FE4-F005-4219-BA02-15514A524F47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49300</xdr:rowOff>
    </xdr:from>
    <xdr:ext cx="77470" cy="86995"/>
    <xdr:grpSp>
      <xdr:nvGrpSpPr>
        <xdr:cNvPr id="11" name="Group 10">
          <a:extLst>
            <a:ext uri="{FF2B5EF4-FFF2-40B4-BE49-F238E27FC236}">
              <a16:creationId xmlns:a16="http://schemas.microsoft.com/office/drawing/2014/main" id="{5FBBE1EA-A786-4F97-8CDD-D8BD35028DA8}"/>
            </a:ext>
          </a:extLst>
        </xdr:cNvPr>
        <xdr:cNvGrpSpPr/>
      </xdr:nvGrpSpPr>
      <xdr:grpSpPr>
        <a:xfrm>
          <a:off x="242526" y="930829"/>
          <a:ext cx="77470" cy="86995"/>
          <a:chOff x="0" y="0"/>
          <a:chExt cx="77470" cy="869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56CD4717-B238-5B5E-5032-984AD23FA4CC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81756C6D-03F2-BF89-220D-0BE522E8BA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5</xdr:row>
      <xdr:rowOff>49300</xdr:rowOff>
    </xdr:from>
    <xdr:ext cx="77470" cy="86995"/>
    <xdr:grpSp>
      <xdr:nvGrpSpPr>
        <xdr:cNvPr id="14" name="Group 13">
          <a:extLst>
            <a:ext uri="{FF2B5EF4-FFF2-40B4-BE49-F238E27FC236}">
              <a16:creationId xmlns:a16="http://schemas.microsoft.com/office/drawing/2014/main" id="{FAC6919D-8A70-4FA5-9FC3-040240375DEF}"/>
            </a:ext>
          </a:extLst>
        </xdr:cNvPr>
        <xdr:cNvGrpSpPr/>
      </xdr:nvGrpSpPr>
      <xdr:grpSpPr>
        <a:xfrm>
          <a:off x="242526" y="1573300"/>
          <a:ext cx="77470" cy="86995"/>
          <a:chOff x="0" y="0"/>
          <a:chExt cx="77470" cy="86995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C93FF03F-64BB-CDBB-97AA-21B39B66D715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6" name="image5.png">
            <a:extLst>
              <a:ext uri="{FF2B5EF4-FFF2-40B4-BE49-F238E27FC236}">
                <a16:creationId xmlns:a16="http://schemas.microsoft.com/office/drawing/2014/main" id="{648F97A5-ABD8-3715-132E-CA00819D11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7" name="Shape 12">
          <a:extLst>
            <a:ext uri="{FF2B5EF4-FFF2-40B4-BE49-F238E27FC236}">
              <a16:creationId xmlns:a16="http://schemas.microsoft.com/office/drawing/2014/main" id="{16F14199-DC22-4EA2-A429-9F68BE390759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3</xdr:row>
      <xdr:rowOff>50512</xdr:rowOff>
    </xdr:from>
    <xdr:ext cx="76200" cy="85725"/>
    <xdr:sp macro="" textlink="">
      <xdr:nvSpPr>
        <xdr:cNvPr id="18" name="Shape 13">
          <a:extLst>
            <a:ext uri="{FF2B5EF4-FFF2-40B4-BE49-F238E27FC236}">
              <a16:creationId xmlns:a16="http://schemas.microsoft.com/office/drawing/2014/main" id="{590A9BF7-7E20-40EB-87C1-AFD6A0193410}"/>
            </a:ext>
          </a:extLst>
        </xdr:cNvPr>
        <xdr:cNvSpPr/>
      </xdr:nvSpPr>
      <xdr:spPr>
        <a:xfrm>
          <a:off x="243850" y="9331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5</xdr:row>
      <xdr:rowOff>50512</xdr:rowOff>
    </xdr:from>
    <xdr:ext cx="76200" cy="85725"/>
    <xdr:sp macro="" textlink="">
      <xdr:nvSpPr>
        <xdr:cNvPr id="19" name="Shape 14">
          <a:extLst>
            <a:ext uri="{FF2B5EF4-FFF2-40B4-BE49-F238E27FC236}">
              <a16:creationId xmlns:a16="http://schemas.microsoft.com/office/drawing/2014/main" id="{3EBBB78E-8512-438D-A2DF-4E2DF07D1FAD}"/>
            </a:ext>
          </a:extLst>
        </xdr:cNvPr>
        <xdr:cNvSpPr/>
      </xdr:nvSpPr>
      <xdr:spPr>
        <a:xfrm>
          <a:off x="243850" y="15808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FD7E43CC-4F95-40E1-AB0A-3B55BD92F256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DEVELOPMENT-DevelopmentReporting/Shared%20Documents/DEVELOPMENT%20CUSTOMERS/RAPHA/3-SS25/1-SAMPLE/2-STYLE-FILE/SPEC/2ND%20PROTO%20SAMPLE/FINAL/RAPHA_SS25_MEN'S%20LONG%20SLEEVE%20COTTON%20T-SHIRT_R12-LS01.xlsx" TargetMode="External"/><Relationship Id="rId2" Type="http://schemas.microsoft.com/office/2019/04/relationships/externalLinkLongPath" Target="https://unavailablevn.sharepoint.com/sites/DEVELOPMENT-DevelopmentReporting/Shared%20Documents/DEVELOPMENT%20CUSTOMERS/RAPHA/3-SS25/1-SAMPLE/2-STYLE-FILE/SPEC/2ND%20PROTO%20SAMPLE/FINAL/RAPHA_SS25_MEN'S%20LONG%20SLEEVE%20COTTON%20T-SHIRT_R12-LS01.xlsx?AC882E44" TargetMode="External"/><Relationship Id="rId1" Type="http://schemas.openxmlformats.org/officeDocument/2006/relationships/externalLinkPath" Target="file:///\\AC882E44\RAPHA_SS25_MEN'S%20LONG%20SLEEVE%20COTTON%20T-SHIRT_R12-LS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UA SUGGESTED"/>
      <sheetName val="RECEIVED FROM CUSTOMER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B1D30-C4EA-4F6F-8121-5346CBEF6349}">
  <dimension ref="A1:M28"/>
  <sheetViews>
    <sheetView tabSelected="1" view="pageBreakPreview" zoomScale="85" zoomScaleNormal="100" zoomScaleSheetLayoutView="85" workbookViewId="0">
      <selection activeCell="F23" sqref="F23"/>
    </sheetView>
  </sheetViews>
  <sheetFormatPr defaultColWidth="9.1796875" defaultRowHeight="14.5" x14ac:dyDescent="0.35"/>
  <cols>
    <col min="1" max="1" width="9.7265625" style="1" customWidth="1"/>
    <col min="2" max="2" width="32.1796875" style="1" customWidth="1"/>
    <col min="3" max="4" width="46.7265625" style="1" customWidth="1"/>
    <col min="5" max="6" width="6.26953125" style="1" customWidth="1"/>
    <col min="7" max="7" width="7" style="1" hidden="1" customWidth="1"/>
    <col min="8" max="8" width="6.81640625" style="1" hidden="1" customWidth="1"/>
    <col min="9" max="9" width="6.1796875" style="1" customWidth="1"/>
    <col min="10" max="10" width="7" style="1" hidden="1" customWidth="1"/>
    <col min="11" max="11" width="6.81640625" style="1" hidden="1" customWidth="1"/>
    <col min="12" max="12" width="0.1796875" style="1" customWidth="1"/>
    <col min="13" max="13" width="47.7265625" style="1" customWidth="1"/>
    <col min="14" max="16384" width="9.1796875" style="1"/>
  </cols>
  <sheetData>
    <row r="1" spans="1:13" ht="22.5" customHeight="1" x14ac:dyDescent="0.35">
      <c r="A1" s="2" t="s">
        <v>106</v>
      </c>
      <c r="B1" s="2"/>
    </row>
    <row r="2" spans="1:13" ht="21.7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7" t="s">
        <v>8</v>
      </c>
      <c r="J2" s="5" t="s">
        <v>9</v>
      </c>
      <c r="K2" s="5" t="s">
        <v>10</v>
      </c>
      <c r="L2" s="8" t="s">
        <v>11</v>
      </c>
      <c r="M2" s="9" t="s">
        <v>107</v>
      </c>
    </row>
    <row r="3" spans="1:13" ht="25.5" customHeight="1" x14ac:dyDescent="0.35">
      <c r="A3" s="10" t="s">
        <v>12</v>
      </c>
      <c r="B3" s="11" t="s">
        <v>13</v>
      </c>
      <c r="C3" s="11" t="s">
        <v>14</v>
      </c>
      <c r="D3" s="11" t="s">
        <v>15</v>
      </c>
      <c r="E3" s="12">
        <v>-1</v>
      </c>
      <c r="F3" s="12">
        <v>1</v>
      </c>
      <c r="G3" s="12">
        <v>67</v>
      </c>
      <c r="H3" s="13">
        <v>69</v>
      </c>
      <c r="I3" s="14">
        <v>71</v>
      </c>
      <c r="J3" s="12">
        <v>73</v>
      </c>
      <c r="K3" s="12">
        <v>75</v>
      </c>
      <c r="L3" s="15">
        <v>77</v>
      </c>
      <c r="M3" s="16"/>
    </row>
    <row r="4" spans="1:13" ht="25.5" customHeight="1" x14ac:dyDescent="0.35">
      <c r="A4" s="10" t="s">
        <v>16</v>
      </c>
      <c r="B4" s="11" t="s">
        <v>17</v>
      </c>
      <c r="C4" s="11" t="s">
        <v>14</v>
      </c>
      <c r="D4" s="11" t="s">
        <v>18</v>
      </c>
      <c r="E4" s="12">
        <v>-1</v>
      </c>
      <c r="F4" s="12">
        <v>1</v>
      </c>
      <c r="G4" s="12">
        <v>67</v>
      </c>
      <c r="H4" s="13">
        <v>69</v>
      </c>
      <c r="I4" s="14">
        <v>71</v>
      </c>
      <c r="J4" s="12">
        <v>73</v>
      </c>
      <c r="K4" s="12">
        <v>75</v>
      </c>
      <c r="L4" s="15">
        <v>77</v>
      </c>
      <c r="M4" s="16"/>
    </row>
    <row r="5" spans="1:13" ht="25.5" customHeight="1" x14ac:dyDescent="0.35">
      <c r="A5" s="10" t="s">
        <v>19</v>
      </c>
      <c r="B5" s="11" t="s">
        <v>20</v>
      </c>
      <c r="C5" s="11" t="s">
        <v>21</v>
      </c>
      <c r="D5" s="11" t="s">
        <v>22</v>
      </c>
      <c r="E5" s="12">
        <v>-1</v>
      </c>
      <c r="F5" s="12">
        <v>1</v>
      </c>
      <c r="G5" s="12">
        <v>41</v>
      </c>
      <c r="H5" s="13">
        <v>42.5</v>
      </c>
      <c r="I5" s="14">
        <v>44</v>
      </c>
      <c r="J5" s="12">
        <v>45.5</v>
      </c>
      <c r="K5" s="12">
        <v>47</v>
      </c>
      <c r="L5" s="15">
        <v>48.5</v>
      </c>
      <c r="M5" s="16"/>
    </row>
    <row r="6" spans="1:13" ht="25.5" customHeight="1" x14ac:dyDescent="0.35">
      <c r="A6" s="10" t="s">
        <v>23</v>
      </c>
      <c r="B6" s="11" t="s">
        <v>24</v>
      </c>
      <c r="C6" s="11" t="s">
        <v>25</v>
      </c>
      <c r="D6" s="11" t="s">
        <v>26</v>
      </c>
      <c r="E6" s="12">
        <v>-0.5</v>
      </c>
      <c r="F6" s="12">
        <v>0.5</v>
      </c>
      <c r="G6" s="12">
        <v>13</v>
      </c>
      <c r="H6" s="13">
        <v>13.5</v>
      </c>
      <c r="I6" s="14">
        <v>14</v>
      </c>
      <c r="J6" s="12">
        <v>14.5</v>
      </c>
      <c r="K6" s="12">
        <v>15</v>
      </c>
      <c r="L6" s="15">
        <v>15.5</v>
      </c>
      <c r="M6" s="16"/>
    </row>
    <row r="7" spans="1:13" ht="25.5" customHeight="1" x14ac:dyDescent="0.35">
      <c r="A7" s="10" t="s">
        <v>27</v>
      </c>
      <c r="B7" s="11" t="s">
        <v>28</v>
      </c>
      <c r="C7" s="11" t="s">
        <v>29</v>
      </c>
      <c r="D7" s="11" t="s">
        <v>30</v>
      </c>
      <c r="E7" s="12">
        <v>-1</v>
      </c>
      <c r="F7" s="12">
        <v>1</v>
      </c>
      <c r="G7" s="12">
        <v>39</v>
      </c>
      <c r="H7" s="13">
        <v>40.5</v>
      </c>
      <c r="I7" s="14">
        <v>42</v>
      </c>
      <c r="J7" s="12">
        <v>43.5</v>
      </c>
      <c r="K7" s="12">
        <v>45</v>
      </c>
      <c r="L7" s="15">
        <v>46.5</v>
      </c>
      <c r="M7" s="16"/>
    </row>
    <row r="8" spans="1:13" ht="25.5" customHeight="1" x14ac:dyDescent="0.35">
      <c r="A8" s="10" t="s">
        <v>31</v>
      </c>
      <c r="B8" s="11" t="s">
        <v>32</v>
      </c>
      <c r="C8" s="11" t="s">
        <v>29</v>
      </c>
      <c r="D8" s="11" t="s">
        <v>33</v>
      </c>
      <c r="E8" s="12">
        <v>-1</v>
      </c>
      <c r="F8" s="12">
        <v>1</v>
      </c>
      <c r="G8" s="12">
        <v>37.5</v>
      </c>
      <c r="H8" s="13">
        <v>39</v>
      </c>
      <c r="I8" s="14">
        <v>40.5</v>
      </c>
      <c r="J8" s="12">
        <v>42</v>
      </c>
      <c r="K8" s="12">
        <v>43.5</v>
      </c>
      <c r="L8" s="15">
        <v>45</v>
      </c>
      <c r="M8" s="16"/>
    </row>
    <row r="9" spans="1:13" ht="25.5" customHeight="1" x14ac:dyDescent="0.35">
      <c r="A9" s="17" t="s">
        <v>34</v>
      </c>
      <c r="B9" s="11" t="s">
        <v>35</v>
      </c>
      <c r="C9" s="11" t="s">
        <v>36</v>
      </c>
      <c r="D9" s="11" t="s">
        <v>37</v>
      </c>
      <c r="E9" s="12">
        <v>-1</v>
      </c>
      <c r="F9" s="12">
        <v>1</v>
      </c>
      <c r="G9" s="12">
        <v>49.5</v>
      </c>
      <c r="H9" s="13">
        <v>52.5</v>
      </c>
      <c r="I9" s="14">
        <v>55.5</v>
      </c>
      <c r="J9" s="12">
        <v>58.5</v>
      </c>
      <c r="K9" s="12">
        <v>61.5</v>
      </c>
      <c r="L9" s="15">
        <v>64.5</v>
      </c>
      <c r="M9" s="16"/>
    </row>
    <row r="10" spans="1:13" ht="25.5" customHeight="1" x14ac:dyDescent="0.35">
      <c r="A10" s="10" t="s">
        <v>38</v>
      </c>
      <c r="B10" s="11" t="s">
        <v>39</v>
      </c>
      <c r="C10" s="11" t="s">
        <v>40</v>
      </c>
      <c r="D10" s="11" t="s">
        <v>41</v>
      </c>
      <c r="E10" s="12">
        <v>0</v>
      </c>
      <c r="F10" s="12">
        <v>0</v>
      </c>
      <c r="G10" s="12">
        <v>39</v>
      </c>
      <c r="H10" s="13">
        <v>40</v>
      </c>
      <c r="I10" s="14">
        <v>41</v>
      </c>
      <c r="J10" s="12">
        <v>42</v>
      </c>
      <c r="K10" s="12">
        <v>43</v>
      </c>
      <c r="L10" s="15">
        <v>44</v>
      </c>
      <c r="M10" s="16"/>
    </row>
    <row r="11" spans="1:13" ht="25.5" customHeight="1" x14ac:dyDescent="0.35">
      <c r="A11" s="17" t="s">
        <v>42</v>
      </c>
      <c r="B11" s="11" t="s">
        <v>43</v>
      </c>
      <c r="C11" s="11" t="s">
        <v>44</v>
      </c>
      <c r="D11" s="11" t="s">
        <v>45</v>
      </c>
      <c r="E11" s="12">
        <v>-1</v>
      </c>
      <c r="F11" s="12">
        <v>1</v>
      </c>
      <c r="G11" s="12">
        <v>48.5</v>
      </c>
      <c r="H11" s="13">
        <v>51.5</v>
      </c>
      <c r="I11" s="14">
        <v>54.5</v>
      </c>
      <c r="J11" s="12">
        <v>57.5</v>
      </c>
      <c r="K11" s="12">
        <v>60.5</v>
      </c>
      <c r="L11" s="15">
        <v>63.5</v>
      </c>
      <c r="M11" s="16"/>
    </row>
    <row r="12" spans="1:13" ht="25.5" customHeight="1" x14ac:dyDescent="0.35">
      <c r="A12" s="17" t="s">
        <v>46</v>
      </c>
      <c r="B12" s="11" t="s">
        <v>47</v>
      </c>
      <c r="C12" s="11" t="s">
        <v>48</v>
      </c>
      <c r="D12" s="11" t="s">
        <v>49</v>
      </c>
      <c r="E12" s="12">
        <v>-1</v>
      </c>
      <c r="F12" s="12">
        <v>1</v>
      </c>
      <c r="G12" s="12">
        <v>48.5</v>
      </c>
      <c r="H12" s="13">
        <v>51.5</v>
      </c>
      <c r="I12" s="14">
        <v>54.5</v>
      </c>
      <c r="J12" s="12">
        <v>57.5</v>
      </c>
      <c r="K12" s="12">
        <v>60.5</v>
      </c>
      <c r="L12" s="15">
        <v>63.5</v>
      </c>
      <c r="M12" s="16"/>
    </row>
    <row r="13" spans="1:13" ht="25.5" customHeight="1" x14ac:dyDescent="0.35">
      <c r="A13" s="17" t="s">
        <v>50</v>
      </c>
      <c r="B13" s="11" t="s">
        <v>51</v>
      </c>
      <c r="C13" s="18"/>
      <c r="D13" s="18" t="s">
        <v>52</v>
      </c>
      <c r="E13" s="12">
        <v>-0.3</v>
      </c>
      <c r="F13" s="12">
        <v>0.3</v>
      </c>
      <c r="G13" s="12">
        <v>2.5</v>
      </c>
      <c r="H13" s="19">
        <v>2.5</v>
      </c>
      <c r="I13" s="20">
        <v>2.5</v>
      </c>
      <c r="J13" s="12">
        <v>2.5</v>
      </c>
      <c r="K13" s="12">
        <v>2.5</v>
      </c>
      <c r="L13" s="21">
        <v>2.5</v>
      </c>
      <c r="M13" s="16"/>
    </row>
    <row r="14" spans="1:13" ht="25.5" customHeight="1" x14ac:dyDescent="0.35">
      <c r="A14" s="17" t="s">
        <v>53</v>
      </c>
      <c r="B14" s="11" t="s">
        <v>54</v>
      </c>
      <c r="C14" s="11" t="s">
        <v>55</v>
      </c>
      <c r="D14" s="11" t="s">
        <v>56</v>
      </c>
      <c r="E14" s="12">
        <v>-1</v>
      </c>
      <c r="F14" s="12">
        <v>1</v>
      </c>
      <c r="G14" s="12">
        <v>19.5</v>
      </c>
      <c r="H14" s="13">
        <v>20.5</v>
      </c>
      <c r="I14" s="14">
        <v>21.5</v>
      </c>
      <c r="J14" s="12">
        <v>22.5</v>
      </c>
      <c r="K14" s="12">
        <v>23.5</v>
      </c>
      <c r="L14" s="15">
        <v>24.5</v>
      </c>
      <c r="M14" s="16"/>
    </row>
    <row r="15" spans="1:13" ht="25.5" customHeight="1" x14ac:dyDescent="0.35">
      <c r="A15" s="10" t="s">
        <v>57</v>
      </c>
      <c r="B15" s="11" t="s">
        <v>58</v>
      </c>
      <c r="C15" s="11" t="s">
        <v>59</v>
      </c>
      <c r="D15" s="11" t="s">
        <v>60</v>
      </c>
      <c r="E15" s="12">
        <v>-1</v>
      </c>
      <c r="F15" s="12">
        <v>1</v>
      </c>
      <c r="G15" s="12">
        <v>16</v>
      </c>
      <c r="H15" s="13">
        <v>16.5</v>
      </c>
      <c r="I15" s="14">
        <v>17</v>
      </c>
      <c r="J15" s="12">
        <v>17.5</v>
      </c>
      <c r="K15" s="12">
        <v>18</v>
      </c>
      <c r="L15" s="15">
        <v>18.5</v>
      </c>
      <c r="M15" s="16"/>
    </row>
    <row r="16" spans="1:13" ht="25.5" customHeight="1" x14ac:dyDescent="0.35">
      <c r="A16" s="10" t="s">
        <v>61</v>
      </c>
      <c r="B16" s="11" t="s">
        <v>62</v>
      </c>
      <c r="C16" s="11" t="s">
        <v>63</v>
      </c>
      <c r="D16" s="11" t="s">
        <v>64</v>
      </c>
      <c r="E16" s="12">
        <v>-0.3</v>
      </c>
      <c r="F16" s="12">
        <v>0.3</v>
      </c>
      <c r="G16" s="12">
        <v>9.5</v>
      </c>
      <c r="H16" s="13">
        <v>10</v>
      </c>
      <c r="I16" s="14">
        <v>10.5</v>
      </c>
      <c r="J16" s="12">
        <v>11</v>
      </c>
      <c r="K16" s="12">
        <v>11.5</v>
      </c>
      <c r="L16" s="15">
        <v>12</v>
      </c>
      <c r="M16" s="16"/>
    </row>
    <row r="17" spans="1:13" ht="25.5" customHeight="1" x14ac:dyDescent="0.35">
      <c r="A17" s="10" t="s">
        <v>65</v>
      </c>
      <c r="B17" s="11" t="s">
        <v>66</v>
      </c>
      <c r="C17" s="11" t="s">
        <v>67</v>
      </c>
      <c r="D17" s="11" t="s">
        <v>68</v>
      </c>
      <c r="E17" s="12">
        <v>-0.3</v>
      </c>
      <c r="F17" s="12">
        <v>0.3</v>
      </c>
      <c r="G17" s="12">
        <v>2.5</v>
      </c>
      <c r="H17" s="19">
        <v>2.5</v>
      </c>
      <c r="I17" s="20">
        <v>2.5</v>
      </c>
      <c r="J17" s="12">
        <v>2.5</v>
      </c>
      <c r="K17" s="12">
        <v>2.5</v>
      </c>
      <c r="L17" s="21">
        <v>2.5</v>
      </c>
      <c r="M17" s="16"/>
    </row>
    <row r="18" spans="1:13" s="28" customFormat="1" ht="25.5" customHeight="1" x14ac:dyDescent="0.35">
      <c r="A18" s="22" t="s">
        <v>69</v>
      </c>
      <c r="B18" s="23" t="s">
        <v>70</v>
      </c>
      <c r="C18" s="23" t="s">
        <v>71</v>
      </c>
      <c r="D18" s="23" t="s">
        <v>72</v>
      </c>
      <c r="E18" s="24">
        <v>-0.5</v>
      </c>
      <c r="F18" s="24">
        <v>0.5</v>
      </c>
      <c r="G18" s="24">
        <v>21.5</v>
      </c>
      <c r="H18" s="25">
        <v>22.5</v>
      </c>
      <c r="I18" s="25">
        <v>25</v>
      </c>
      <c r="J18" s="24">
        <v>24.5</v>
      </c>
      <c r="K18" s="24">
        <v>25.5</v>
      </c>
      <c r="L18" s="26">
        <v>26.5</v>
      </c>
      <c r="M18" s="27" t="s">
        <v>108</v>
      </c>
    </row>
    <row r="19" spans="1:13" ht="25.5" customHeight="1" x14ac:dyDescent="0.35">
      <c r="A19" s="17" t="s">
        <v>73</v>
      </c>
      <c r="B19" s="11" t="s">
        <v>74</v>
      </c>
      <c r="C19" s="11" t="s">
        <v>75</v>
      </c>
      <c r="D19" s="11" t="s">
        <v>76</v>
      </c>
      <c r="E19" s="12">
        <v>-0.5</v>
      </c>
      <c r="F19" s="12">
        <v>0.5</v>
      </c>
      <c r="G19" s="12">
        <v>9</v>
      </c>
      <c r="H19" s="19">
        <v>9.5</v>
      </c>
      <c r="I19" s="14">
        <v>10</v>
      </c>
      <c r="J19" s="12">
        <v>10.5</v>
      </c>
      <c r="K19" s="12">
        <v>11</v>
      </c>
      <c r="L19" s="21">
        <v>11.5</v>
      </c>
      <c r="M19" s="16"/>
    </row>
    <row r="20" spans="1:13" ht="25.5" customHeight="1" x14ac:dyDescent="0.35">
      <c r="A20" s="10" t="s">
        <v>77</v>
      </c>
      <c r="B20" s="11" t="s">
        <v>78</v>
      </c>
      <c r="C20" s="11" t="s">
        <v>79</v>
      </c>
      <c r="D20" s="11" t="s">
        <v>80</v>
      </c>
      <c r="E20" s="12">
        <v>-1</v>
      </c>
      <c r="F20" s="12">
        <v>1</v>
      </c>
      <c r="G20" s="12">
        <v>66</v>
      </c>
      <c r="H20" s="13">
        <v>67</v>
      </c>
      <c r="I20" s="14">
        <v>68</v>
      </c>
      <c r="J20" s="12">
        <v>69</v>
      </c>
      <c r="K20" s="12">
        <v>70</v>
      </c>
      <c r="L20" s="15">
        <v>71</v>
      </c>
      <c r="M20" s="16"/>
    </row>
    <row r="21" spans="1:13" s="28" customFormat="1" ht="25.5" customHeight="1" x14ac:dyDescent="0.35">
      <c r="A21" s="29" t="s">
        <v>81</v>
      </c>
      <c r="B21" s="23" t="s">
        <v>82</v>
      </c>
      <c r="C21" s="23" t="s">
        <v>83</v>
      </c>
      <c r="D21" s="23" t="s">
        <v>84</v>
      </c>
      <c r="E21" s="24">
        <v>-1</v>
      </c>
      <c r="F21" s="24">
        <v>1</v>
      </c>
      <c r="G21" s="24">
        <v>19</v>
      </c>
      <c r="H21" s="25">
        <v>20</v>
      </c>
      <c r="I21" s="25">
        <v>22</v>
      </c>
      <c r="J21" s="24">
        <v>22</v>
      </c>
      <c r="K21" s="24">
        <v>23</v>
      </c>
      <c r="L21" s="26">
        <v>24</v>
      </c>
      <c r="M21" s="27" t="s">
        <v>108</v>
      </c>
    </row>
    <row r="22" spans="1:13" s="28" customFormat="1" ht="25.5" customHeight="1" x14ac:dyDescent="0.35">
      <c r="A22" s="29" t="s">
        <v>85</v>
      </c>
      <c r="B22" s="23" t="s">
        <v>86</v>
      </c>
      <c r="C22" s="23" t="s">
        <v>87</v>
      </c>
      <c r="D22" s="23" t="s">
        <v>88</v>
      </c>
      <c r="E22" s="24">
        <v>-0.5</v>
      </c>
      <c r="F22" s="24">
        <v>0.5</v>
      </c>
      <c r="G22" s="24">
        <v>15.5</v>
      </c>
      <c r="H22" s="25">
        <v>16.25</v>
      </c>
      <c r="I22" s="25">
        <v>18.5</v>
      </c>
      <c r="J22" s="24">
        <v>17.75</v>
      </c>
      <c r="K22" s="24">
        <v>18.5</v>
      </c>
      <c r="L22" s="26">
        <v>19.25</v>
      </c>
      <c r="M22" s="27" t="s">
        <v>108</v>
      </c>
    </row>
    <row r="23" spans="1:13" s="28" customFormat="1" ht="25.5" customHeight="1" x14ac:dyDescent="0.35">
      <c r="A23" s="29" t="s">
        <v>89</v>
      </c>
      <c r="B23" s="23" t="s">
        <v>90</v>
      </c>
      <c r="C23" s="23" t="s">
        <v>91</v>
      </c>
      <c r="D23" s="23" t="s">
        <v>92</v>
      </c>
      <c r="E23" s="24">
        <v>-0.5</v>
      </c>
      <c r="F23" s="24">
        <v>0.5</v>
      </c>
      <c r="G23" s="24">
        <v>12.5</v>
      </c>
      <c r="H23" s="25">
        <v>13</v>
      </c>
      <c r="I23" s="25">
        <v>15</v>
      </c>
      <c r="J23" s="24">
        <v>14</v>
      </c>
      <c r="K23" s="24">
        <v>14.5</v>
      </c>
      <c r="L23" s="26">
        <v>15</v>
      </c>
      <c r="M23" s="27" t="s">
        <v>108</v>
      </c>
    </row>
    <row r="24" spans="1:13" ht="25.5" customHeight="1" x14ac:dyDescent="0.35">
      <c r="A24" s="10" t="s">
        <v>93</v>
      </c>
      <c r="B24" s="11" t="s">
        <v>94</v>
      </c>
      <c r="C24" s="11" t="s">
        <v>95</v>
      </c>
      <c r="D24" s="11" t="s">
        <v>96</v>
      </c>
      <c r="E24" s="12">
        <v>-0.5</v>
      </c>
      <c r="F24" s="12">
        <v>0.5</v>
      </c>
      <c r="G24" s="12">
        <v>8.5</v>
      </c>
      <c r="H24" s="19">
        <v>9</v>
      </c>
      <c r="I24" s="20">
        <v>9.5</v>
      </c>
      <c r="J24" s="12">
        <v>10</v>
      </c>
      <c r="K24" s="12">
        <v>10.5</v>
      </c>
      <c r="L24" s="21">
        <v>11</v>
      </c>
      <c r="M24" s="16"/>
    </row>
    <row r="25" spans="1:13" ht="25.5" customHeight="1" x14ac:dyDescent="0.35">
      <c r="A25" s="30" t="s">
        <v>97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16"/>
    </row>
    <row r="26" spans="1:13" ht="25.5" customHeight="1" x14ac:dyDescent="0.35">
      <c r="A26" s="10" t="s">
        <v>98</v>
      </c>
      <c r="B26" s="11" t="s">
        <v>99</v>
      </c>
      <c r="C26" s="18"/>
      <c r="D26" s="18" t="s">
        <v>100</v>
      </c>
      <c r="E26" s="12">
        <v>-0.3</v>
      </c>
      <c r="F26" s="12">
        <v>0.3</v>
      </c>
      <c r="G26" s="12">
        <v>6</v>
      </c>
      <c r="H26" s="12">
        <v>6</v>
      </c>
      <c r="I26" s="20">
        <v>6</v>
      </c>
      <c r="J26" s="12">
        <v>6</v>
      </c>
      <c r="K26" s="12">
        <v>6</v>
      </c>
      <c r="L26" s="12">
        <v>6</v>
      </c>
      <c r="M26" s="16"/>
    </row>
    <row r="27" spans="1:13" ht="25.5" customHeight="1" x14ac:dyDescent="0.35">
      <c r="A27" s="10" t="s">
        <v>101</v>
      </c>
      <c r="B27" s="31" t="s">
        <v>102</v>
      </c>
      <c r="C27" s="11" t="s">
        <v>103</v>
      </c>
      <c r="D27" s="11" t="s">
        <v>104</v>
      </c>
      <c r="E27" s="12">
        <v>-0.3</v>
      </c>
      <c r="F27" s="12">
        <v>0.3</v>
      </c>
      <c r="G27" s="12">
        <v>19</v>
      </c>
      <c r="H27" s="12">
        <v>19.5</v>
      </c>
      <c r="I27" s="14">
        <v>20</v>
      </c>
      <c r="J27" s="12">
        <v>20.5</v>
      </c>
      <c r="K27" s="12">
        <v>21</v>
      </c>
      <c r="L27" s="12">
        <v>21.5</v>
      </c>
      <c r="M27" s="16"/>
    </row>
    <row r="28" spans="1:13" ht="25.5" customHeight="1" x14ac:dyDescent="0.35">
      <c r="A28" s="32" t="s">
        <v>105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</row>
  </sheetData>
  <mergeCells count="3">
    <mergeCell ref="A1:B1"/>
    <mergeCell ref="A25:L25"/>
    <mergeCell ref="A28:L28"/>
  </mergeCells>
  <conditionalFormatting sqref="B3:C6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rowBreaks count="1" manualBreakCount="1">
    <brk id="2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</xdr:col>
                    <xdr:colOff>69850</xdr:colOff>
                    <xdr:row>281</xdr:row>
                    <xdr:rowOff>50800</xdr:rowOff>
                  </from>
                  <to>
                    <xdr:col>1</xdr:col>
                    <xdr:colOff>323850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1</xdr:col>
                    <xdr:colOff>69850</xdr:colOff>
                    <xdr:row>282</xdr:row>
                    <xdr:rowOff>107950</xdr:rowOff>
                  </from>
                  <to>
                    <xdr:col>1</xdr:col>
                    <xdr:colOff>323850</xdr:colOff>
                    <xdr:row>283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</xdr:col>
                    <xdr:colOff>69850</xdr:colOff>
                    <xdr:row>303</xdr:row>
                    <xdr:rowOff>190500</xdr:rowOff>
                  </from>
                  <to>
                    <xdr:col>1</xdr:col>
                    <xdr:colOff>317500</xdr:colOff>
                    <xdr:row>305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1</xdr:col>
                    <xdr:colOff>69850</xdr:colOff>
                    <xdr:row>305</xdr:row>
                    <xdr:rowOff>76200</xdr:rowOff>
                  </from>
                  <to>
                    <xdr:col>1</xdr:col>
                    <xdr:colOff>298450</xdr:colOff>
                    <xdr:row>306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1</xdr:col>
                    <xdr:colOff>69850</xdr:colOff>
                    <xdr:row>306</xdr:row>
                    <xdr:rowOff>88900</xdr:rowOff>
                  </from>
                  <to>
                    <xdr:col>1</xdr:col>
                    <xdr:colOff>317500</xdr:colOff>
                    <xdr:row>307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6" sqref="E1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UA SUGGESTED</vt:lpstr>
      <vt:lpstr>Sheet1</vt:lpstr>
      <vt:lpstr>'UA SUGGESTED'!Print_Area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 Phan Thi Kim</dc:creator>
  <cp:lastModifiedBy>Oanh Phan Thi Kim</cp:lastModifiedBy>
  <dcterms:created xsi:type="dcterms:W3CDTF">2015-06-05T18:17:20Z</dcterms:created>
  <dcterms:modified xsi:type="dcterms:W3CDTF">2024-07-29T10:31:47Z</dcterms:modified>
</cp:coreProperties>
</file>