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ERP\"/>
    </mc:Choice>
  </mc:AlternateContent>
  <xr:revisionPtr revIDLastSave="0" documentId="13_ncr:1_{5C60848F-12FE-4E2E-9DAE-4C6E8E5116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REWNECK" sheetId="8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1CAP002" localSheetId="0">[1]MTP!#REF!</definedName>
    <definedName name="_1CAP002">[1]MTP!#REF!</definedName>
    <definedName name="_2STREO7" localSheetId="0">[2]MTP!#REF!</definedName>
    <definedName name="_2STREO7">[2]MTP!#REF!</definedName>
    <definedName name="_4GOIC01" localSheetId="0">[3]MTP!#REF!</definedName>
    <definedName name="_4GOIC01">[3]MTP!#REF!</definedName>
    <definedName name="_4OSLCTT" localSheetId="0">[3]MTP!#REF!</definedName>
    <definedName name="_4OSLCTT">[3]MTP!#REF!</definedName>
    <definedName name="_6BNTTTH" localSheetId="0">[2]MTP1!#REF!</definedName>
    <definedName name="_6BNTTTH">[2]MTP1!#REF!</definedName>
    <definedName name="_6DCTTBO" localSheetId="0">[2]MTP1!#REF!</definedName>
    <definedName name="_6DCTTBO">[2]MTP1!#REF!</definedName>
    <definedName name="_6DD24TT" localSheetId="0">[2]MTP1!#REF!</definedName>
    <definedName name="_6DD24TT">[2]MTP1!#REF!</definedName>
    <definedName name="_6FCOTBU" localSheetId="0">[2]MTP1!#REF!</definedName>
    <definedName name="_6FCOTBU">[2]MTP1!#REF!</definedName>
    <definedName name="_6LATUBU" localSheetId="0">[2]MTP1!#REF!</definedName>
    <definedName name="_6LATUBU">[2]MTP1!#REF!</definedName>
    <definedName name="_6SDTT24" localSheetId="0">[2]MTP1!#REF!</definedName>
    <definedName name="_6SDTT24">[2]MTP1!#REF!</definedName>
    <definedName name="_6TBUDTT" localSheetId="0">[2]MTP1!#REF!</definedName>
    <definedName name="_6TBUDTT">[2]MTP1!#REF!</definedName>
    <definedName name="_6TDDDTT" localSheetId="0">[2]MTP1!#REF!</definedName>
    <definedName name="_6TDDDTT">[2]MTP1!#REF!</definedName>
    <definedName name="_6TLTTTH" localSheetId="0">[2]MTP1!#REF!</definedName>
    <definedName name="_6TLTTTH">[2]MTP1!#REF!</definedName>
    <definedName name="_6TUBUTT" localSheetId="0">[2]MTP1!#REF!</definedName>
    <definedName name="_6TUBUTT">[2]MTP1!#REF!</definedName>
    <definedName name="_6UCLVIS" localSheetId="0">[2]MTP1!#REF!</definedName>
    <definedName name="_6UCLVIS">[2]MTP1!#REF!</definedName>
    <definedName name="_7DNCABC" localSheetId="0">[2]MTP1!#REF!</definedName>
    <definedName name="_7DNCABC">[2]MTP1!#REF!</definedName>
    <definedName name="_7HDCTBU" localSheetId="0">[2]MTP1!#REF!</definedName>
    <definedName name="_7HDCTBU">[2]MTP1!#REF!</definedName>
    <definedName name="_7PKTUBU" localSheetId="0">[2]MTP1!#REF!</definedName>
    <definedName name="_7PKTUBU">[2]MTP1!#REF!</definedName>
    <definedName name="_7TBHT20" localSheetId="0">[2]MTP1!#REF!</definedName>
    <definedName name="_7TBHT20">[2]MTP1!#REF!</definedName>
    <definedName name="_7TBHT30" localSheetId="0">[2]MTP1!#REF!</definedName>
    <definedName name="_7TBHT30">[2]MTP1!#REF!</definedName>
    <definedName name="_7TDCABC" localSheetId="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0">'[5]Chiet tinh dz22'!#REF!</definedName>
    <definedName name="_day1">'[5]Chiet tinh dz22'!#REF!</definedName>
    <definedName name="_day2">'[6]Chiet tinh dz35'!$H$3</definedName>
    <definedName name="_dbu1" localSheetId="0">'[4]CT Thang Mo'!#REF!</definedName>
    <definedName name="_dbu1">'[4]CT Thang Mo'!#REF!</definedName>
    <definedName name="_dbu2">'[4]CT Thang Mo'!$B$93:$F$93</definedName>
    <definedName name="_Fill" localSheetId="0" hidden="1">#REF!</definedName>
    <definedName name="_Fill" hidden="1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0">#REF!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0">#REF!</definedName>
    <definedName name="Caáp_Baät">#REF!</definedName>
    <definedName name="cap" localSheetId="0">#REF!</definedName>
    <definedName name="cap">#REF!</definedName>
    <definedName name="cap0.7" localSheetId="0">#REF!</definedName>
    <definedName name="cap0.7">#REF!</definedName>
    <definedName name="CCNK" localSheetId="0">[9]QMCT!#REF!</definedName>
    <definedName name="CCNK">[9]QMCT!#REF!</definedName>
    <definedName name="CL" localSheetId="0">#REF!</definedName>
    <definedName name="CL">#REF!</definedName>
    <definedName name="CLTMP" localSheetId="0">[9]QMCT!#REF!</definedName>
    <definedName name="CLTMP">[9]QMCT!#REF!</definedName>
    <definedName name="ctdn9697" localSheetId="0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0">#REF!</definedName>
    <definedName name="DATA_DATA2_List">#REF!</definedName>
    <definedName name="_xlnm.Database" localSheetId="0">#REF!</definedName>
    <definedName name="_xlnm.Database">#REF!</definedName>
    <definedName name="DDAY" localSheetId="0">#REF!</definedName>
    <definedName name="DDAY">#REF!</definedName>
    <definedName name="DM" localSheetId="0">#REF!</definedName>
    <definedName name="DM">#REF!</definedName>
    <definedName name="DM_1">[7]TK!$E$11:$E$60</definedName>
    <definedName name="DM_2">[7]TK!$M$11:$M$60</definedName>
    <definedName name="dobt" localSheetId="0">#REF!</definedName>
    <definedName name="dobt">#REF!</definedName>
    <definedName name="Döõ_Lieäu_Thoâ">[7]TK!$E$11:$E$60,[7]TK!$G$11:$G$60,[7]TK!$M$11:$M$60,[7]TK!$Q$11:$Q$60</definedName>
    <definedName name="dulieu" localSheetId="0">#REF!</definedName>
    <definedName name="dulieu">#REF!</definedName>
    <definedName name="FHT" localSheetId="0">#REF!</definedName>
    <definedName name="FHT">#REF!</definedName>
    <definedName name="Full" localSheetId="0">[9]QMCT!#REF!</definedName>
    <definedName name="Full">[9]QMCT!#REF!</definedName>
    <definedName name="FYUJK" localSheetId="0">[10]!K_1</definedName>
    <definedName name="FYUJK">[10]!K_1</definedName>
    <definedName name="GHGH" localSheetId="0">#REF!</definedName>
    <definedName name="GHGH">#REF!</definedName>
    <definedName name="GHGHD" localSheetId="0">[2]MTP1!#REF!</definedName>
    <definedName name="GHGHD">[2]MTP1!#REF!</definedName>
    <definedName name="giaca">'[11]dg-VTu'!$C$6:$F$55</definedName>
    <definedName name="GJKLKL">'[5]Chiet tinh dz22'!#REF!</definedName>
    <definedName name="HDCCT" localSheetId="0">[9]QMCT!#REF!</definedName>
    <definedName name="HDCCT">[9]QMCT!#REF!</definedName>
    <definedName name="HDCD" localSheetId="0">[9]QMCT!#REF!</definedName>
    <definedName name="HDCD">[9]QMCT!#REF!</definedName>
    <definedName name="Heâ_Soá">'[12]He so'!$A$1:$AU$1</definedName>
    <definedName name="Heä_Soá_NS" localSheetId="0">#REF!</definedName>
    <definedName name="Heä_Soá_NS">#REF!</definedName>
    <definedName name="Heä_Soá_TC">[7]HS!$C$66:$E$79</definedName>
    <definedName name="HJLFU">[2]MTP1!#REF!</definedName>
    <definedName name="HMGHGHMH" localSheetId="0">#REF!</definedName>
    <definedName name="HMGHGHMH">#REF!</definedName>
    <definedName name="HMMHJ" localSheetId="0">#REF!</definedName>
    <definedName name="HMMHJ">#REF!</definedName>
    <definedName name="HS_1" localSheetId="0">[7]HS!#REF!</definedName>
    <definedName name="HS_1">[7]HS!#REF!</definedName>
    <definedName name="HS_2" localSheetId="0">[7]HS!#REF!</definedName>
    <definedName name="HS_2">[7]HS!#REF!</definedName>
    <definedName name="HS_3" localSheetId="0">[7]HS!#REF!</definedName>
    <definedName name="HS_3">[7]HS!#REF!</definedName>
    <definedName name="HS_4" localSheetId="0">[7]HS!#REF!</definedName>
    <definedName name="HS_4">[7]HS!#REF!</definedName>
    <definedName name="HS_5" localSheetId="0">[7]HS!#REF!</definedName>
    <definedName name="HS_5">[7]HS!#REF!</definedName>
    <definedName name="HS_6" localSheetId="0">[7]HS!#REF!</definedName>
    <definedName name="HS_6">[7]HS!#REF!</definedName>
    <definedName name="HS_7" localSheetId="0">[7]HS!#REF!</definedName>
    <definedName name="HS_7">[7]HS!#REF!</definedName>
    <definedName name="HS_8" localSheetId="0">[7]HS!#REF!</definedName>
    <definedName name="HS_8">[7]HS!#REF!</definedName>
    <definedName name="HS_9" localSheetId="0">[7]HS!#REF!</definedName>
    <definedName name="HS_9">[7]HS!#REF!</definedName>
    <definedName name="JHJ">[7]HS!#REF!</definedName>
    <definedName name="JHLJHJHJ">[9]QMCT!#REF!</definedName>
    <definedName name="JUU" localSheetId="0">#REF!</definedName>
    <definedName name="JUU">#REF!</definedName>
    <definedName name="K" localSheetId="0">#REF!</definedName>
    <definedName name="K">#REF!</definedName>
    <definedName name="K_1" localSheetId="0">[10]!K_1</definedName>
    <definedName name="K_1">[10]!K_1</definedName>
    <definedName name="K_2" localSheetId="0">[10]!K_2</definedName>
    <definedName name="K_2">[10]!K_2</definedName>
    <definedName name="Khaû_Naêng" localSheetId="0">#REF!</definedName>
    <definedName name="Khaû_Naêng">#REF!</definedName>
    <definedName name="KN" localSheetId="0">#REF!</definedName>
    <definedName name="KN">#REF!</definedName>
    <definedName name="KNIT">'[13]GENERAL (K)'!$C$7:$C$4072</definedName>
    <definedName name="KVC" localSheetId="0">#REF!</definedName>
    <definedName name="KVC">#REF!</definedName>
    <definedName name="L" localSheetId="0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0">#REF!</definedName>
    <definedName name="LÑP">#REF!</definedName>
    <definedName name="lVC" localSheetId="0">#REF!</definedName>
    <definedName name="lVC">#REF!</definedName>
    <definedName name="Mao_CN">#REF!</definedName>
    <definedName name="Maõ_CÑ" localSheetId="0">#REF!</definedName>
    <definedName name="Maõ_CÑ">#REF!</definedName>
    <definedName name="Maõ_Haøng" localSheetId="0">#REF!</definedName>
    <definedName name="Maõ_Haøng">#REF!</definedName>
    <definedName name="mat">[14]Tke!$AD$10:$AR$96</definedName>
    <definedName name="May" localSheetId="0">#REF!</definedName>
    <definedName name="May">#REF!</definedName>
    <definedName name="Naêng_Suaát_BQ">[8]QT!$P$3</definedName>
    <definedName name="Naêng_suaát_BQ__taïm" localSheetId="0">#REF!</definedName>
    <definedName name="Naêng_suaát_BQ__taïm">#REF!</definedName>
    <definedName name="Naêng_suaát_QÑ" localSheetId="0">#REF!</definedName>
    <definedName name="Naêng_suaát_QÑ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ÑG">[8]QT!$K$6</definedName>
    <definedName name="Ngaøy_thaùng_HH" localSheetId="0">#REF!</definedName>
    <definedName name="Ngaøy_thaùng_HH">#REF!</definedName>
    <definedName name="Ñinh_Möùc_BQ">[8]QT!$B$5</definedName>
    <definedName name="ÑMTB" localSheetId="0">#REF!</definedName>
    <definedName name="ÑMTB">#REF!</definedName>
    <definedName name="Ñoåi_teân" localSheetId="0">[7]HS!#REF!</definedName>
    <definedName name="Ñoåi_teân">[7]HS!#REF!</definedName>
    <definedName name="Ñôn_Giaù_Duyeät" localSheetId="0">#REF!</definedName>
    <definedName name="Ñôn_Giaù_Duyeät">#REF!</definedName>
    <definedName name="Ñònh_Möùc_BQ" localSheetId="0">#REF!</definedName>
    <definedName name="Ñònh_Möùc_BQ">#REF!</definedName>
    <definedName name="NSNM" localSheetId="0">#REF!</definedName>
    <definedName name="NSNM">#REF!</definedName>
    <definedName name="NToS" localSheetId="0">[15]!NToS</definedName>
    <definedName name="NToS">[15]!NToS</definedName>
    <definedName name="PRICE" localSheetId="0">#REF!</definedName>
    <definedName name="PRICE">#REF!</definedName>
    <definedName name="_xlnm.Print_Area" localSheetId="0">CREWNECK!$A$1:$M$32</definedName>
    <definedName name="Print_erea">[8]QT!$A$1:$U$54</definedName>
    <definedName name="Quyõ_TG_SX" localSheetId="0">#REF!</definedName>
    <definedName name="Quyõ_TG_SX">#REF!</definedName>
    <definedName name="Quyõ_TGTB" localSheetId="0">#REF!</definedName>
    <definedName name="Quyõ_TGTB">#REF!</definedName>
    <definedName name="S_löôïng_BQ1toå" localSheetId="0">#REF!</definedName>
    <definedName name="S_löôïng_BQ1toå">#REF!</definedName>
    <definedName name="sau">'[6]Chiet tinh dz35'!$H$4</definedName>
    <definedName name="SDDD">'[16]Chi tiet'!#REF!</definedName>
    <definedName name="SDDL" localSheetId="0">[9]QMCT!#REF!</definedName>
    <definedName name="SDDL">[9]QMCT!#REF!</definedName>
    <definedName name="SDSFDDF" localSheetId="0">#REF!</definedName>
    <definedName name="SDSFDDF">#REF!</definedName>
    <definedName name="SFGFG" localSheetId="0">#REF!</definedName>
    <definedName name="SFGFG">#REF!</definedName>
    <definedName name="Soá_Giôø_TC" localSheetId="0">#REF!</definedName>
    <definedName name="Soá_Giôø_TC">#REF!</definedName>
    <definedName name="Soá_Löôïng" localSheetId="0">#REF!</definedName>
    <definedName name="Soá_Löôïng">#REF!</definedName>
    <definedName name="Soá_ngaøy_SX" localSheetId="0">#REF!</definedName>
    <definedName name="Soá_ngaøy_SX">#REF!</definedName>
    <definedName name="Soá_TT" localSheetId="0">#REF!</definedName>
    <definedName name="Soá_TT">#REF!</definedName>
    <definedName name="style" localSheetId="0">#REF!</definedName>
    <definedName name="style">#REF!</definedName>
    <definedName name="TAMTINH" localSheetId="0">#REF!</definedName>
    <definedName name="TAMTINH">#REF!</definedName>
    <definedName name="TG_Bthöôøng" localSheetId="0">#REF!</definedName>
    <definedName name="TG_Bthöôøng">#REF!</definedName>
    <definedName name="Thôøi_gian_SX" localSheetId="0">#REF!</definedName>
    <definedName name="Thôøi_gian_SX">#REF!</definedName>
    <definedName name="TRAM" localSheetId="0">#REF!</definedName>
    <definedName name="TRAM">#REF!</definedName>
    <definedName name="ttbt" localSheetId="0">#REF!</definedName>
    <definedName name="ttbt">#REF!</definedName>
    <definedName name="ttt">'[4]CT Thang Mo'!$B$309:$M$309</definedName>
    <definedName name="tttb">'[4]CT Thang Mo'!$B$431:$I$431</definedName>
    <definedName name="UH" localSheetId="0">#REF!</definedName>
    <definedName name="UH">#REF!</definedName>
    <definedName name="vc3.">'[4]CT  PL'!$B$125:$H$125</definedName>
    <definedName name="vca">'[4]CT  PL'!$B$25:$H$25</definedName>
    <definedName name="vccot" localSheetId="0">#REF!</definedName>
    <definedName name="vccot">#REF!</definedName>
    <definedName name="vccot.">'[4]CT  PL'!$B$8:$H$8</definedName>
    <definedName name="vcdbt">'[4]CT Thang Mo'!$B$220:$I$220</definedName>
    <definedName name="vcdc." localSheetId="0">'[16]Chi tiet'!#REF!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0">#REF!</definedName>
    <definedName name="vctb">#REF!</definedName>
    <definedName name="vctt">'[4]CT  PL'!$B$288:$H$288</definedName>
    <definedName name="VDCLY" localSheetId="0">[9]QMCT!#REF!</definedName>
    <definedName name="VDCLY">[9]QMCT!#REF!</definedName>
    <definedName name="Vlcap0.7" localSheetId="0">#REF!</definedName>
    <definedName name="Vlcap0.7">#REF!</definedName>
    <definedName name="VLcap1" localSheetId="0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8" l="1"/>
  <c r="P17" i="8" s="1"/>
  <c r="N16" i="8"/>
  <c r="P16" i="8" s="1"/>
  <c r="N15" i="8"/>
  <c r="P15" i="8" s="1"/>
  <c r="N14" i="8"/>
  <c r="P14" i="8" s="1"/>
  <c r="N13" i="8"/>
  <c r="P13" i="8" s="1"/>
  <c r="N12" i="8"/>
  <c r="P12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</calcChain>
</file>

<file path=xl/sharedStrings.xml><?xml version="1.0" encoding="utf-8"?>
<sst xmlns="http://schemas.openxmlformats.org/spreadsheetml/2006/main" count="63" uniqueCount="61">
  <si>
    <t>XS</t>
  </si>
  <si>
    <t>S</t>
  </si>
  <si>
    <t>M</t>
  </si>
  <si>
    <t>L</t>
  </si>
  <si>
    <t>XL</t>
  </si>
  <si>
    <t>3XL</t>
  </si>
  <si>
    <t>4XL</t>
  </si>
  <si>
    <t>5XL</t>
  </si>
  <si>
    <t>XXL</t>
  </si>
  <si>
    <t>No.</t>
  </si>
  <si>
    <t>POM Name</t>
  </si>
  <si>
    <t>How to Measure</t>
  </si>
  <si>
    <t>CAO BO TAY</t>
  </si>
  <si>
    <t>CAO BO LAI</t>
  </si>
  <si>
    <t>TOL +/-</t>
  </si>
  <si>
    <t>UA SUGGEST TO ADJUSTED INCREASE TOLERANCE BECAUSE TOLERANCE IS SO SMALL</t>
  </si>
  <si>
    <t>Grading</t>
  </si>
  <si>
    <t>FRONT BODY LENGTH FROM HPS</t>
  </si>
  <si>
    <t>DÀI THÂN TRƯỚC TỪ ĐỈNH</t>
  </si>
  <si>
    <t>BACK BODY LENGTH FROM HPS</t>
  </si>
  <si>
    <t>DÀI THÂN SAU TỪ ĐỈNH</t>
  </si>
  <si>
    <t>SHOULDER SLOPE</t>
  </si>
  <si>
    <t>ĐỘ DỐC VAI</t>
  </si>
  <si>
    <t>SHOULDER WIDTH AT BACK</t>
  </si>
  <si>
    <t>RỘNG VAI THÂN SAU</t>
  </si>
  <si>
    <t>ACROSS BACK 18 CM BELOW HPS</t>
  </si>
  <si>
    <t>ỨC SAU TỪ ĐỈNH XUỐNG 18CM</t>
  </si>
  <si>
    <t>ACROSS FRONT 18 CM BELOW HPS</t>
  </si>
  <si>
    <t>ỨC TRƯỚC TỪ ĐỈNH XUỐNG 18CM</t>
  </si>
  <si>
    <t>CHEST WIDTH 3 CM BELOW ARMHOLE</t>
  </si>
  <si>
    <t>NGỰC DƯỚI NÁCH 3CM</t>
  </si>
  <si>
    <t>SWEEP WIDTH ABOVE RIB</t>
  </si>
  <si>
    <t>NGANG LAI TRÊN RIB</t>
  </si>
  <si>
    <t>SWEEP WIDTH AT BOTTOM OF RIB RELAXED</t>
  </si>
  <si>
    <t>NGANG LAI TẠI RIB ĐO ÊM</t>
  </si>
  <si>
    <t>NECK WIDTH - SEAM TO SEAM</t>
  </si>
  <si>
    <t>RỘNG CỔ ĐƯỜNG MAY ĐẾN ĐƯỜNG MAY</t>
  </si>
  <si>
    <t>FRONT NECK DROP</t>
  </si>
  <si>
    <t>HẠ CỔ TRƯỚC</t>
  </si>
  <si>
    <t>BACK NECK DROP TO SEAM</t>
  </si>
  <si>
    <t>HẠ CỔ SAU ĐẾN ĐƯỜNG MAY</t>
  </si>
  <si>
    <t>ARMHOLE STRAIGHT FROM SEAM TO SEAM</t>
  </si>
  <si>
    <t>NÁCH ĐO THẢNG ĐƯỜNG MAY ĐẾN ĐƯỜNG MAY</t>
  </si>
  <si>
    <t>SLEEVE LENGTH FROM CB NECK</t>
  </si>
  <si>
    <t>DÀI TAY TỪ GIỮA CỔ SAU</t>
  </si>
  <si>
    <t>UNDERARM SEAM LENGTH</t>
  </si>
  <si>
    <t>SƯỜN TRONG TAY</t>
  </si>
  <si>
    <t>BICEP WIDTH 3 CM BELOW ARMHOLE</t>
  </si>
  <si>
    <t>BẮP TAY</t>
  </si>
  <si>
    <t>ELBOW WIDTH 25 CM FROM CUFF OPENING</t>
  </si>
  <si>
    <t>RỘNG KHỦY TAY  TỪ LAI TAY LÊN 25CM</t>
  </si>
  <si>
    <t>SLEEVE OPENING WIDTH AT SEAM</t>
  </si>
  <si>
    <t>CỬA TAY TẠI ĐƯỜNG MAY</t>
  </si>
  <si>
    <t>SLEEVE OPENING WIDTH AT BOTTOM OF RIB RELAXED</t>
  </si>
  <si>
    <t>CỬA TAY LẠI LAI TAY ĐO ÊM</t>
  </si>
  <si>
    <t>SLEEVE CUFF RIB HEIGHT</t>
  </si>
  <si>
    <t>SWEEP RIB HEIGHT</t>
  </si>
  <si>
    <t>NECK RIB HEIGHT</t>
  </si>
  <si>
    <t>CAO BO CỔ</t>
  </si>
  <si>
    <t>CREWNECK</t>
  </si>
  <si>
    <t>UA SUGGEST TO ADJUST THE JUMP ACCORDINGLY BASED ON SLEEVE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</si>
</sst>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Muli"/>
    </font>
    <font>
      <b/>
      <sz val="22"/>
      <color rgb="FF000000"/>
      <name val="Muli"/>
    </font>
    <font>
      <sz val="22"/>
      <name val="Muli"/>
    </font>
    <font>
      <b/>
      <sz val="18"/>
      <name val="Arial"/>
      <family val="2"/>
    </font>
    <font>
      <sz val="18"/>
      <color rgb="FF000000"/>
      <name val="Muli"/>
    </font>
    <font>
      <sz val="18"/>
      <name val="Muli"/>
    </font>
    <font>
      <sz val="16"/>
      <color rgb="FF000000"/>
      <name val="Muli"/>
    </font>
    <font>
      <sz val="16"/>
      <name val="Muli"/>
    </font>
    <font>
      <b/>
      <sz val="18"/>
      <color rgb="FFFF0000"/>
      <name val="Muli"/>
    </font>
    <font>
      <b/>
      <sz val="22"/>
      <color rgb="FFFF0000"/>
      <name val="Arial"/>
      <family val="2"/>
    </font>
    <font>
      <b/>
      <sz val="28"/>
      <color rgb="FFFF0000"/>
      <name val="Muli"/>
    </font>
    <font>
      <b/>
      <sz val="48"/>
      <color rgb="FFFF0000"/>
      <name val="Muli"/>
    </font>
    <font>
      <sz val="16"/>
      <color rgb="FFFF0000"/>
      <name val="Arial"/>
      <family val="2"/>
    </font>
    <font>
      <b/>
      <sz val="18"/>
      <color rgb="FF000000"/>
      <name val="Arial"/>
      <family val="2"/>
    </font>
    <font>
      <sz val="22"/>
      <color rgb="FF000000"/>
      <name val="Muli"/>
    </font>
    <font>
      <sz val="22"/>
      <color rgb="FFFF0000"/>
      <name val="Muli"/>
    </font>
    <font>
      <b/>
      <sz val="22"/>
      <color rgb="FFFF0000"/>
      <name val="Muli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6" fillId="0" borderId="0"/>
  </cellStyleXfs>
  <cellXfs count="40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2" fontId="9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center" vertical="center" shrinkToFit="1"/>
    </xf>
    <xf numFmtId="2" fontId="20" fillId="0" borderId="1" xfId="0" applyNumberFormat="1" applyFont="1" applyBorder="1" applyAlignment="1">
      <alignment horizontal="center" vertical="center" shrinkToFit="1"/>
    </xf>
    <xf numFmtId="12" fontId="9" fillId="6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6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2" fontId="21" fillId="0" borderId="1" xfId="0" applyNumberFormat="1" applyFont="1" applyBorder="1"/>
    <xf numFmtId="0" fontId="21" fillId="0" borderId="0" xfId="0" applyFont="1"/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8" fillId="2" borderId="3" xfId="0" applyFont="1" applyFill="1" applyBorder="1" applyAlignment="1">
      <alignment horizontal="center"/>
    </xf>
    <xf numFmtId="49" fontId="15" fillId="4" borderId="6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</cellXfs>
  <cellStyles count="5">
    <cellStyle name="Normal" xfId="0" builtinId="0"/>
    <cellStyle name="Normal 133" xfId="4" xr:uid="{EF2059F8-0F66-40E0-A7D4-23CEBD74B15A}"/>
    <cellStyle name="Normal 146" xfId="3" xr:uid="{C09DDDC7-1753-4E50-8B48-6422B0D5AC58}"/>
    <cellStyle name="Normal 147" xfId="2" xr:uid="{D49B8135-4F4F-495C-9DDD-0D73C9C69624}"/>
    <cellStyle name="Normal 147 2" xfId="1" xr:uid="{67037270-F3D8-4022-818E-564274C167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F40CD-E873-4F82-A063-776CEAB8A732}">
  <sheetPr>
    <tabColor rgb="FF00B050"/>
    <pageSetUpPr fitToPage="1"/>
  </sheetPr>
  <dimension ref="A1:X945"/>
  <sheetViews>
    <sheetView tabSelected="1" view="pageBreakPreview" topLeftCell="B1" zoomScale="40" zoomScaleNormal="85" zoomScaleSheetLayoutView="40" zoomScalePageLayoutView="10" workbookViewId="0">
      <selection activeCell="A2" sqref="A2:M2"/>
    </sheetView>
  </sheetViews>
  <sheetFormatPr defaultColWidth="14.453125" defaultRowHeight="24"/>
  <cols>
    <col min="1" max="1" width="13.54296875" style="11" customWidth="1"/>
    <col min="2" max="2" width="97.1796875" style="11" bestFit="1" customWidth="1"/>
    <col min="3" max="3" width="89.1796875" style="11" hidden="1" customWidth="1"/>
    <col min="4" max="4" width="15.7265625" style="11" customWidth="1"/>
    <col min="5" max="8" width="16.54296875" style="11" customWidth="1"/>
    <col min="9" max="13" width="18" style="11" customWidth="1"/>
    <col min="14" max="15" width="17.81640625" style="11" hidden="1" customWidth="1"/>
    <col min="16" max="16" width="23.54296875" style="11" hidden="1" customWidth="1"/>
    <col min="17" max="17" width="12.81640625" style="11" hidden="1" customWidth="1"/>
    <col min="18" max="18" width="11.453125" style="11" hidden="1" customWidth="1"/>
    <col min="19" max="19" width="12" style="11" hidden="1" customWidth="1"/>
    <col min="20" max="20" width="13.453125" style="11" hidden="1" customWidth="1"/>
    <col min="21" max="21" width="10.54296875" style="11" hidden="1" customWidth="1"/>
    <col min="22" max="22" width="63" style="11" customWidth="1"/>
    <col min="23" max="16384" width="14.453125" style="11"/>
  </cols>
  <sheetData>
    <row r="1" spans="1:22" s="2" customFormat="1" ht="71">
      <c r="A1" s="35" t="s">
        <v>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"/>
      <c r="R1" s="1"/>
      <c r="S1" s="1"/>
      <c r="T1" s="1"/>
      <c r="U1" s="1"/>
      <c r="V1" s="1"/>
    </row>
    <row r="2" spans="1:22" s="2" customFormat="1" ht="71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2"/>
      <c r="O2" s="32"/>
      <c r="P2" s="32"/>
      <c r="Q2" s="1"/>
      <c r="R2" s="1"/>
      <c r="S2" s="1"/>
      <c r="T2" s="1"/>
      <c r="U2" s="1"/>
      <c r="V2" s="1"/>
    </row>
    <row r="3" spans="1:22" s="5" customFormat="1" ht="48.75" customHeight="1">
      <c r="A3" s="3" t="s">
        <v>9</v>
      </c>
      <c r="B3" s="4" t="s">
        <v>10</v>
      </c>
      <c r="C3" s="4" t="s">
        <v>11</v>
      </c>
      <c r="D3" s="14" t="s">
        <v>14</v>
      </c>
      <c r="E3" s="15" t="s">
        <v>0</v>
      </c>
      <c r="F3" s="16" t="s">
        <v>1</v>
      </c>
      <c r="G3" s="16" t="s">
        <v>2</v>
      </c>
      <c r="H3" s="15" t="s">
        <v>3</v>
      </c>
      <c r="I3" s="15" t="s">
        <v>4</v>
      </c>
      <c r="J3" s="15" t="s">
        <v>8</v>
      </c>
      <c r="K3" s="15" t="s">
        <v>5</v>
      </c>
      <c r="L3" s="15" t="s">
        <v>6</v>
      </c>
      <c r="M3" s="15" t="s">
        <v>7</v>
      </c>
      <c r="N3" s="4" t="s">
        <v>4</v>
      </c>
      <c r="O3" s="4"/>
      <c r="P3" s="4" t="s">
        <v>8</v>
      </c>
      <c r="Q3" s="34" t="s">
        <v>16</v>
      </c>
      <c r="R3" s="34"/>
      <c r="S3" s="34"/>
      <c r="T3" s="34"/>
      <c r="U3" s="34"/>
    </row>
    <row r="4" spans="1:22" s="7" customFormat="1" ht="37.5" customHeight="1">
      <c r="A4" s="6">
        <v>1</v>
      </c>
      <c r="B4" s="8" t="s">
        <v>17</v>
      </c>
      <c r="C4" s="9" t="s">
        <v>18</v>
      </c>
      <c r="D4" s="17">
        <v>1.5</v>
      </c>
      <c r="E4" s="18">
        <v>60</v>
      </c>
      <c r="F4" s="19">
        <v>62.5</v>
      </c>
      <c r="G4" s="19">
        <v>65</v>
      </c>
      <c r="H4" s="18">
        <v>67.5</v>
      </c>
      <c r="I4" s="18">
        <v>70.5</v>
      </c>
      <c r="J4" s="18">
        <v>73.5</v>
      </c>
      <c r="K4" s="18">
        <v>76.5</v>
      </c>
      <c r="L4" s="18">
        <v>79.5</v>
      </c>
      <c r="M4" s="18">
        <v>82.5</v>
      </c>
      <c r="N4" s="20" t="e">
        <f>#REF!+Q4</f>
        <v>#REF!</v>
      </c>
      <c r="O4" s="20"/>
      <c r="P4" s="20" t="e">
        <f>N4+Q4</f>
        <v>#REF!</v>
      </c>
      <c r="Q4" s="10">
        <v>0.5</v>
      </c>
      <c r="R4" s="10"/>
      <c r="S4" s="10"/>
      <c r="T4" s="10"/>
      <c r="U4" s="10"/>
      <c r="V4" s="21"/>
    </row>
    <row r="5" spans="1:22" s="7" customFormat="1" ht="37.5" customHeight="1">
      <c r="A5" s="6">
        <v>2</v>
      </c>
      <c r="B5" s="8" t="s">
        <v>19</v>
      </c>
      <c r="C5" s="9" t="s">
        <v>20</v>
      </c>
      <c r="D5" s="17">
        <v>1.5</v>
      </c>
      <c r="E5" s="18">
        <v>60</v>
      </c>
      <c r="F5" s="19">
        <v>62.5</v>
      </c>
      <c r="G5" s="19">
        <v>65</v>
      </c>
      <c r="H5" s="18">
        <v>67.5</v>
      </c>
      <c r="I5" s="18">
        <v>70.5</v>
      </c>
      <c r="J5" s="18">
        <v>73.5</v>
      </c>
      <c r="K5" s="18">
        <v>76.5</v>
      </c>
      <c r="L5" s="18">
        <v>79.5</v>
      </c>
      <c r="M5" s="18">
        <v>82.5</v>
      </c>
      <c r="N5" s="20" t="e">
        <f>#REF!+Q5</f>
        <v>#REF!</v>
      </c>
      <c r="O5" s="20"/>
      <c r="P5" s="20" t="e">
        <f>N5+Q5</f>
        <v>#REF!</v>
      </c>
      <c r="Q5" s="10">
        <v>0</v>
      </c>
      <c r="R5" s="10"/>
      <c r="S5" s="10"/>
      <c r="T5" s="10"/>
      <c r="U5" s="10"/>
      <c r="V5" s="21"/>
    </row>
    <row r="6" spans="1:22" s="7" customFormat="1" ht="37.5" customHeight="1">
      <c r="A6" s="6">
        <v>3</v>
      </c>
      <c r="B6" s="8" t="s">
        <v>21</v>
      </c>
      <c r="C6" s="9" t="s">
        <v>22</v>
      </c>
      <c r="D6" s="17">
        <v>0.75</v>
      </c>
      <c r="E6" s="18">
        <v>4</v>
      </c>
      <c r="F6" s="19">
        <v>4</v>
      </c>
      <c r="G6" s="19">
        <v>4</v>
      </c>
      <c r="H6" s="18">
        <v>4</v>
      </c>
      <c r="I6" s="18">
        <v>4</v>
      </c>
      <c r="J6" s="18">
        <v>4</v>
      </c>
      <c r="K6" s="18">
        <v>4</v>
      </c>
      <c r="L6" s="18">
        <v>4</v>
      </c>
      <c r="M6" s="18">
        <v>4</v>
      </c>
      <c r="N6" s="20" t="e">
        <f>#REF!+T6</f>
        <v>#REF!</v>
      </c>
      <c r="O6" s="20"/>
      <c r="P6" s="20" t="e">
        <f t="shared" ref="P6:P11" si="0">N6+U6</f>
        <v>#REF!</v>
      </c>
      <c r="Q6" s="10">
        <v>0.25</v>
      </c>
      <c r="R6" s="10">
        <v>0.375</v>
      </c>
      <c r="S6" s="10">
        <v>0.375</v>
      </c>
      <c r="T6" s="10">
        <v>0.5</v>
      </c>
      <c r="U6" s="10">
        <v>0.5</v>
      </c>
      <c r="V6" s="37"/>
    </row>
    <row r="7" spans="1:22" s="7" customFormat="1" ht="37.5" customHeight="1">
      <c r="A7" s="6">
        <v>4</v>
      </c>
      <c r="B7" s="8" t="s">
        <v>23</v>
      </c>
      <c r="C7" s="9" t="s">
        <v>24</v>
      </c>
      <c r="D7" s="17">
        <v>1</v>
      </c>
      <c r="E7" s="18">
        <v>45</v>
      </c>
      <c r="F7" s="19">
        <v>49</v>
      </c>
      <c r="G7" s="19">
        <v>53</v>
      </c>
      <c r="H7" s="18">
        <v>57</v>
      </c>
      <c r="I7" s="18">
        <v>59.5</v>
      </c>
      <c r="J7" s="18">
        <v>62</v>
      </c>
      <c r="K7" s="18">
        <v>64.5</v>
      </c>
      <c r="L7" s="18">
        <v>67</v>
      </c>
      <c r="M7" s="18">
        <v>69.5</v>
      </c>
      <c r="N7" s="20" t="e">
        <f>#REF!+T7</f>
        <v>#REF!</v>
      </c>
      <c r="O7" s="20"/>
      <c r="P7" s="20" t="e">
        <f t="shared" si="0"/>
        <v>#REF!</v>
      </c>
      <c r="Q7" s="10">
        <v>0.25</v>
      </c>
      <c r="R7" s="10">
        <v>0.125</v>
      </c>
      <c r="S7" s="10">
        <v>0.25</v>
      </c>
      <c r="T7" s="10">
        <v>0.25</v>
      </c>
      <c r="U7" s="10">
        <v>0.125</v>
      </c>
      <c r="V7" s="38"/>
    </row>
    <row r="8" spans="1:22" s="7" customFormat="1" ht="37.5" customHeight="1">
      <c r="A8" s="6">
        <v>5</v>
      </c>
      <c r="B8" s="8" t="s">
        <v>25</v>
      </c>
      <c r="C8" s="9" t="s">
        <v>26</v>
      </c>
      <c r="D8" s="17">
        <v>1</v>
      </c>
      <c r="E8" s="18">
        <v>42</v>
      </c>
      <c r="F8" s="19">
        <v>46</v>
      </c>
      <c r="G8" s="19">
        <v>50</v>
      </c>
      <c r="H8" s="18">
        <v>54</v>
      </c>
      <c r="I8" s="18">
        <v>56.5</v>
      </c>
      <c r="J8" s="18">
        <v>59</v>
      </c>
      <c r="K8" s="18">
        <v>61.5</v>
      </c>
      <c r="L8" s="18">
        <v>64</v>
      </c>
      <c r="M8" s="18">
        <v>66.5</v>
      </c>
      <c r="N8" s="20" t="e">
        <f>#REF!+T8</f>
        <v>#REF!</v>
      </c>
      <c r="O8" s="20"/>
      <c r="P8" s="20" t="e">
        <f t="shared" si="0"/>
        <v>#REF!</v>
      </c>
      <c r="Q8" s="10">
        <v>0</v>
      </c>
      <c r="R8" s="10"/>
      <c r="S8" s="10"/>
      <c r="T8" s="10"/>
      <c r="U8" s="10"/>
      <c r="V8"/>
    </row>
    <row r="9" spans="1:22" s="7" customFormat="1" ht="37.5" customHeight="1">
      <c r="A9" s="6">
        <v>6</v>
      </c>
      <c r="B9" s="8" t="s">
        <v>27</v>
      </c>
      <c r="C9" s="9" t="s">
        <v>28</v>
      </c>
      <c r="D9" s="17">
        <v>1</v>
      </c>
      <c r="E9" s="18">
        <v>42</v>
      </c>
      <c r="F9" s="19">
        <v>46</v>
      </c>
      <c r="G9" s="19">
        <v>50</v>
      </c>
      <c r="H9" s="18">
        <v>54</v>
      </c>
      <c r="I9" s="18">
        <v>56.5</v>
      </c>
      <c r="J9" s="18">
        <v>59</v>
      </c>
      <c r="K9" s="18">
        <v>61.5</v>
      </c>
      <c r="L9" s="18">
        <v>64</v>
      </c>
      <c r="M9" s="18">
        <v>66.5</v>
      </c>
      <c r="N9" s="20" t="e">
        <f>#REF!+T9</f>
        <v>#REF!</v>
      </c>
      <c r="O9" s="20"/>
      <c r="P9" s="20" t="e">
        <f t="shared" si="0"/>
        <v>#REF!</v>
      </c>
      <c r="Q9" s="10">
        <v>0.5</v>
      </c>
      <c r="R9" s="10">
        <v>0.75</v>
      </c>
      <c r="S9" s="10">
        <v>0.625</v>
      </c>
      <c r="T9" s="10">
        <v>0.75</v>
      </c>
      <c r="U9" s="10">
        <v>0.75</v>
      </c>
      <c r="V9"/>
    </row>
    <row r="10" spans="1:22" s="7" customFormat="1" ht="37.5" customHeight="1">
      <c r="A10" s="6">
        <v>7</v>
      </c>
      <c r="B10" s="8" t="s">
        <v>29</v>
      </c>
      <c r="C10" s="9" t="s">
        <v>30</v>
      </c>
      <c r="D10" s="17">
        <v>2</v>
      </c>
      <c r="E10" s="18">
        <v>48</v>
      </c>
      <c r="F10" s="19">
        <v>53</v>
      </c>
      <c r="G10" s="19">
        <v>58</v>
      </c>
      <c r="H10" s="18">
        <v>63</v>
      </c>
      <c r="I10" s="18">
        <v>67</v>
      </c>
      <c r="J10" s="18">
        <v>71</v>
      </c>
      <c r="K10" s="18">
        <v>75</v>
      </c>
      <c r="L10" s="18">
        <v>79</v>
      </c>
      <c r="M10" s="18">
        <v>83</v>
      </c>
      <c r="N10" s="20" t="e">
        <f>#REF!+T10</f>
        <v>#REF!</v>
      </c>
      <c r="O10" s="20"/>
      <c r="P10" s="20" t="e">
        <f t="shared" si="0"/>
        <v>#REF!</v>
      </c>
      <c r="Q10" s="10">
        <v>1</v>
      </c>
      <c r="R10" s="10">
        <v>1.5</v>
      </c>
      <c r="S10" s="10">
        <v>1.5</v>
      </c>
      <c r="T10" s="10">
        <v>1.5</v>
      </c>
      <c r="U10" s="10">
        <v>1.5</v>
      </c>
      <c r="V10"/>
    </row>
    <row r="11" spans="1:22" s="7" customFormat="1" ht="37.5" customHeight="1">
      <c r="A11" s="6">
        <v>8</v>
      </c>
      <c r="B11" s="8" t="s">
        <v>31</v>
      </c>
      <c r="C11" s="9" t="s">
        <v>32</v>
      </c>
      <c r="D11" s="17">
        <v>2</v>
      </c>
      <c r="E11" s="18">
        <v>48</v>
      </c>
      <c r="F11" s="19">
        <v>53</v>
      </c>
      <c r="G11" s="19">
        <v>58</v>
      </c>
      <c r="H11" s="18">
        <v>63</v>
      </c>
      <c r="I11" s="18">
        <v>67</v>
      </c>
      <c r="J11" s="18">
        <v>71</v>
      </c>
      <c r="K11" s="18">
        <v>75</v>
      </c>
      <c r="L11" s="18">
        <v>79</v>
      </c>
      <c r="M11" s="18">
        <v>83</v>
      </c>
      <c r="N11" s="20" t="e">
        <f>#REF!+T11</f>
        <v>#REF!</v>
      </c>
      <c r="O11" s="20"/>
      <c r="P11" s="20" t="e">
        <f t="shared" si="0"/>
        <v>#REF!</v>
      </c>
      <c r="Q11" s="10">
        <v>1</v>
      </c>
      <c r="R11" s="10">
        <v>1.5</v>
      </c>
      <c r="S11" s="10">
        <v>1.5</v>
      </c>
      <c r="T11" s="10">
        <v>1.5</v>
      </c>
      <c r="U11" s="10">
        <v>1.5</v>
      </c>
      <c r="V11" s="21"/>
    </row>
    <row r="12" spans="1:22" s="7" customFormat="1" ht="37.5" customHeight="1">
      <c r="A12" s="6">
        <v>9</v>
      </c>
      <c r="B12" s="8" t="s">
        <v>33</v>
      </c>
      <c r="C12" s="9" t="s">
        <v>34</v>
      </c>
      <c r="D12" s="17">
        <v>2</v>
      </c>
      <c r="E12" s="18">
        <v>32.5</v>
      </c>
      <c r="F12" s="19">
        <v>37.5</v>
      </c>
      <c r="G12" s="19">
        <v>42.5</v>
      </c>
      <c r="H12" s="18">
        <v>47.5</v>
      </c>
      <c r="I12" s="18">
        <v>51.5</v>
      </c>
      <c r="J12" s="18">
        <v>55.5</v>
      </c>
      <c r="K12" s="18">
        <v>59.5</v>
      </c>
      <c r="L12" s="18">
        <v>63.5</v>
      </c>
      <c r="M12" s="18">
        <v>67.5</v>
      </c>
      <c r="N12" s="20" t="e">
        <f>#REF!+Q12</f>
        <v>#REF!</v>
      </c>
      <c r="O12" s="20"/>
      <c r="P12" s="20" t="e">
        <f>N12+Q12</f>
        <v>#REF!</v>
      </c>
      <c r="Q12" s="10">
        <v>0.25</v>
      </c>
      <c r="R12" s="10"/>
      <c r="S12" s="10"/>
      <c r="T12" s="10"/>
      <c r="U12" s="10"/>
      <c r="V12" s="21"/>
    </row>
    <row r="13" spans="1:22" s="7" customFormat="1" ht="37.5" customHeight="1">
      <c r="A13" s="6">
        <v>10</v>
      </c>
      <c r="B13" s="8" t="s">
        <v>35</v>
      </c>
      <c r="C13" s="9" t="s">
        <v>36</v>
      </c>
      <c r="D13" s="17">
        <v>0.75</v>
      </c>
      <c r="E13" s="18">
        <v>15.7</v>
      </c>
      <c r="F13" s="19">
        <v>16.7</v>
      </c>
      <c r="G13" s="19">
        <v>17.7</v>
      </c>
      <c r="H13" s="18">
        <v>18.7</v>
      </c>
      <c r="I13" s="18">
        <v>19.7</v>
      </c>
      <c r="J13" s="18">
        <v>20.7</v>
      </c>
      <c r="K13" s="18">
        <v>21.7</v>
      </c>
      <c r="L13" s="18">
        <v>22.7</v>
      </c>
      <c r="M13" s="18">
        <v>23.7</v>
      </c>
      <c r="N13" s="20" t="e">
        <f>#REF!+T13</f>
        <v>#REF!</v>
      </c>
      <c r="O13" s="20"/>
      <c r="P13" s="20" t="e">
        <f>N13+U13</f>
        <v>#REF!</v>
      </c>
      <c r="Q13" s="10">
        <v>0.25</v>
      </c>
      <c r="R13" s="10">
        <v>0.375</v>
      </c>
      <c r="S13" s="10">
        <v>0.25</v>
      </c>
      <c r="T13" s="10">
        <v>0.25</v>
      </c>
      <c r="U13" s="10">
        <v>0.375</v>
      </c>
      <c r="V13" s="21"/>
    </row>
    <row r="14" spans="1:22" s="7" customFormat="1" ht="37.5" customHeight="1">
      <c r="A14" s="6">
        <v>11</v>
      </c>
      <c r="B14" s="8" t="s">
        <v>37</v>
      </c>
      <c r="C14" s="9" t="s">
        <v>38</v>
      </c>
      <c r="D14" s="17">
        <v>0.75</v>
      </c>
      <c r="E14" s="18">
        <v>9</v>
      </c>
      <c r="F14" s="19">
        <v>9.5</v>
      </c>
      <c r="G14" s="19">
        <v>10</v>
      </c>
      <c r="H14" s="18">
        <v>10.5</v>
      </c>
      <c r="I14" s="18">
        <v>11</v>
      </c>
      <c r="J14" s="18">
        <v>11.5</v>
      </c>
      <c r="K14" s="18">
        <v>12</v>
      </c>
      <c r="L14" s="18">
        <v>12.5</v>
      </c>
      <c r="M14" s="18">
        <v>13</v>
      </c>
      <c r="N14" s="22" t="e">
        <f>#REF!+T14</f>
        <v>#REF!</v>
      </c>
      <c r="O14" s="22"/>
      <c r="P14" s="22" t="e">
        <f>N14+U14</f>
        <v>#REF!</v>
      </c>
      <c r="Q14" s="10">
        <v>0.25</v>
      </c>
      <c r="R14" s="6">
        <v>0.3125</v>
      </c>
      <c r="S14" s="6">
        <v>0.3125</v>
      </c>
      <c r="T14" s="6">
        <v>0.3125</v>
      </c>
      <c r="U14" s="10">
        <v>0.375</v>
      </c>
      <c r="V14" s="21"/>
    </row>
    <row r="15" spans="1:22" s="7" customFormat="1" ht="37.5" customHeight="1">
      <c r="A15" s="6">
        <v>12</v>
      </c>
      <c r="B15" s="8" t="s">
        <v>39</v>
      </c>
      <c r="C15" s="9" t="s">
        <v>40</v>
      </c>
      <c r="D15" s="17">
        <v>0.5</v>
      </c>
      <c r="E15" s="18">
        <v>2.5</v>
      </c>
      <c r="F15" s="19">
        <v>2.5</v>
      </c>
      <c r="G15" s="19">
        <v>2.5</v>
      </c>
      <c r="H15" s="18">
        <v>2.5</v>
      </c>
      <c r="I15" s="18">
        <v>2.5</v>
      </c>
      <c r="J15" s="18">
        <v>2.5</v>
      </c>
      <c r="K15" s="18">
        <v>2.5</v>
      </c>
      <c r="L15" s="18">
        <v>2.5</v>
      </c>
      <c r="M15" s="18">
        <v>2.5</v>
      </c>
      <c r="N15" s="20" t="e">
        <f>#REF!+T15</f>
        <v>#REF!</v>
      </c>
      <c r="O15" s="20"/>
      <c r="P15" s="20" t="e">
        <f>N15+U15</f>
        <v>#REF!</v>
      </c>
      <c r="Q15" s="10">
        <v>0.125</v>
      </c>
      <c r="R15" s="10">
        <v>0.25</v>
      </c>
      <c r="S15" s="10">
        <v>0.125</v>
      </c>
      <c r="T15" s="10">
        <v>0.25</v>
      </c>
      <c r="U15" s="10">
        <v>0.125</v>
      </c>
      <c r="V15" s="21"/>
    </row>
    <row r="16" spans="1:22" s="7" customFormat="1" ht="37.5" customHeight="1">
      <c r="A16" s="6">
        <v>13</v>
      </c>
      <c r="B16" s="8" t="s">
        <v>41</v>
      </c>
      <c r="C16" s="9" t="s">
        <v>42</v>
      </c>
      <c r="D16" s="17">
        <v>1</v>
      </c>
      <c r="E16" s="18">
        <v>24.5</v>
      </c>
      <c r="F16" s="19">
        <v>25.5</v>
      </c>
      <c r="G16" s="19">
        <v>26.5</v>
      </c>
      <c r="H16" s="18">
        <v>27.5</v>
      </c>
      <c r="I16" s="18">
        <v>28.5</v>
      </c>
      <c r="J16" s="18">
        <v>29.5</v>
      </c>
      <c r="K16" s="18">
        <v>30.5</v>
      </c>
      <c r="L16" s="18">
        <v>31.5</v>
      </c>
      <c r="M16" s="18">
        <v>32.5</v>
      </c>
      <c r="N16" s="20" t="e">
        <f>#REF!+Q16</f>
        <v>#REF!</v>
      </c>
      <c r="O16" s="20"/>
      <c r="P16" s="20" t="e">
        <f>N16+Q16</f>
        <v>#REF!</v>
      </c>
      <c r="Q16" s="10">
        <v>0</v>
      </c>
      <c r="R16" s="10"/>
      <c r="S16" s="10"/>
      <c r="T16" s="10"/>
      <c r="U16" s="10"/>
      <c r="V16" s="21"/>
    </row>
    <row r="17" spans="1:24" ht="37.5" customHeight="1">
      <c r="A17" s="6">
        <v>14</v>
      </c>
      <c r="B17" s="23" t="s">
        <v>43</v>
      </c>
      <c r="C17" s="9" t="s">
        <v>44</v>
      </c>
      <c r="D17" s="17">
        <v>1.5</v>
      </c>
      <c r="E17" s="18">
        <v>81.7</v>
      </c>
      <c r="F17" s="19">
        <v>85.2</v>
      </c>
      <c r="G17" s="19">
        <v>88.7</v>
      </c>
      <c r="H17" s="18">
        <v>92.2</v>
      </c>
      <c r="I17" s="18">
        <v>94.95</v>
      </c>
      <c r="J17" s="18">
        <v>97.7</v>
      </c>
      <c r="K17" s="18">
        <v>100.45</v>
      </c>
      <c r="L17" s="18">
        <v>103.2</v>
      </c>
      <c r="M17" s="18">
        <v>105.95</v>
      </c>
      <c r="N17" s="20" t="e">
        <f>#REF!+Q17</f>
        <v>#REF!</v>
      </c>
      <c r="O17" s="20"/>
      <c r="P17" s="20" t="e">
        <f>N17+Q17</f>
        <v>#REF!</v>
      </c>
      <c r="Q17" s="10">
        <v>0</v>
      </c>
      <c r="R17" s="24"/>
      <c r="S17" s="24"/>
      <c r="T17" s="24"/>
      <c r="U17" s="24"/>
      <c r="V17" s="25"/>
    </row>
    <row r="18" spans="1:24" ht="85.5" customHeight="1">
      <c r="A18" s="26">
        <v>15</v>
      </c>
      <c r="B18" s="27" t="s">
        <v>45</v>
      </c>
      <c r="C18" s="28" t="s">
        <v>46</v>
      </c>
      <c r="D18" s="17">
        <v>1</v>
      </c>
      <c r="E18" s="29">
        <v>56</v>
      </c>
      <c r="F18" s="29">
        <v>57</v>
      </c>
      <c r="G18" s="30">
        <v>58</v>
      </c>
      <c r="H18" s="29">
        <v>59</v>
      </c>
      <c r="I18" s="29">
        <v>60</v>
      </c>
      <c r="J18" s="29">
        <v>61</v>
      </c>
      <c r="K18" s="29">
        <v>62</v>
      </c>
      <c r="L18" s="29">
        <v>63</v>
      </c>
      <c r="M18" s="29">
        <v>64</v>
      </c>
      <c r="N18" s="20"/>
      <c r="O18" s="20"/>
      <c r="P18" s="20"/>
      <c r="Q18" s="10"/>
      <c r="R18" s="24"/>
      <c r="S18" s="24"/>
      <c r="T18" s="24"/>
      <c r="U18" s="24"/>
      <c r="V18" s="33" t="s">
        <v>60</v>
      </c>
      <c r="W18" s="31"/>
      <c r="X18" s="31"/>
    </row>
    <row r="19" spans="1:24" ht="37.5" customHeight="1">
      <c r="A19" s="6">
        <v>16</v>
      </c>
      <c r="B19" s="23" t="s">
        <v>47</v>
      </c>
      <c r="C19" s="9" t="s">
        <v>48</v>
      </c>
      <c r="D19" s="17">
        <v>0.75</v>
      </c>
      <c r="E19" s="18">
        <v>23.5</v>
      </c>
      <c r="F19" s="19">
        <v>24.5</v>
      </c>
      <c r="G19" s="19">
        <v>25.5</v>
      </c>
      <c r="H19" s="18">
        <v>26.5</v>
      </c>
      <c r="I19" s="18">
        <v>27.5</v>
      </c>
      <c r="J19" s="18">
        <v>28.5</v>
      </c>
      <c r="K19" s="18">
        <v>29.5</v>
      </c>
      <c r="L19" s="18">
        <v>30.5</v>
      </c>
      <c r="M19" s="18">
        <v>31.5</v>
      </c>
      <c r="N19" s="20"/>
      <c r="O19" s="20"/>
      <c r="P19" s="20"/>
      <c r="Q19" s="10"/>
      <c r="R19" s="24"/>
      <c r="S19" s="24"/>
      <c r="T19" s="24"/>
      <c r="U19" s="24"/>
      <c r="V19" s="25"/>
    </row>
    <row r="20" spans="1:24" ht="37.5" customHeight="1">
      <c r="A20" s="6">
        <v>17</v>
      </c>
      <c r="B20" s="23" t="s">
        <v>49</v>
      </c>
      <c r="C20" s="9" t="s">
        <v>50</v>
      </c>
      <c r="D20" s="17">
        <v>0.75</v>
      </c>
      <c r="E20" s="18">
        <v>17.5</v>
      </c>
      <c r="F20" s="19">
        <v>18.5</v>
      </c>
      <c r="G20" s="19">
        <v>19.5</v>
      </c>
      <c r="H20" s="18">
        <v>20.5</v>
      </c>
      <c r="I20" s="18">
        <v>21.5</v>
      </c>
      <c r="J20" s="18">
        <v>22.5</v>
      </c>
      <c r="K20" s="18">
        <v>23.5</v>
      </c>
      <c r="L20" s="18">
        <v>24.5</v>
      </c>
      <c r="M20" s="18">
        <v>25.5</v>
      </c>
      <c r="N20" s="20"/>
      <c r="O20" s="20"/>
      <c r="P20" s="20"/>
      <c r="Q20" s="10"/>
      <c r="R20" s="24"/>
      <c r="S20" s="24"/>
      <c r="T20" s="24"/>
      <c r="U20" s="24"/>
      <c r="V20" s="25"/>
    </row>
    <row r="21" spans="1:24" ht="37.5" customHeight="1">
      <c r="A21" s="6">
        <v>18</v>
      </c>
      <c r="B21" s="23" t="s">
        <v>51</v>
      </c>
      <c r="C21" s="9" t="s">
        <v>52</v>
      </c>
      <c r="D21" s="17">
        <v>0.75</v>
      </c>
      <c r="E21" s="18">
        <v>9.5</v>
      </c>
      <c r="F21" s="19">
        <v>10.5</v>
      </c>
      <c r="G21" s="19">
        <v>11.5</v>
      </c>
      <c r="H21" s="18">
        <v>12.5</v>
      </c>
      <c r="I21" s="18">
        <v>13.5</v>
      </c>
      <c r="J21" s="18">
        <v>14.5</v>
      </c>
      <c r="K21" s="18">
        <v>15.5</v>
      </c>
      <c r="L21" s="18">
        <v>16.5</v>
      </c>
      <c r="M21" s="18">
        <v>17.5</v>
      </c>
      <c r="N21" s="20"/>
      <c r="O21" s="20"/>
      <c r="P21" s="20"/>
      <c r="Q21" s="10"/>
      <c r="R21" s="24"/>
      <c r="S21" s="24"/>
      <c r="T21" s="24"/>
      <c r="U21" s="24"/>
      <c r="V21" s="25"/>
    </row>
    <row r="22" spans="1:24" ht="37.5" customHeight="1">
      <c r="A22" s="6">
        <v>19</v>
      </c>
      <c r="B22" s="23" t="s">
        <v>53</v>
      </c>
      <c r="C22" s="9" t="s">
        <v>54</v>
      </c>
      <c r="D22" s="17">
        <v>0.75</v>
      </c>
      <c r="E22" s="18">
        <v>6</v>
      </c>
      <c r="F22" s="19">
        <v>7</v>
      </c>
      <c r="G22" s="19">
        <v>8</v>
      </c>
      <c r="H22" s="18">
        <v>9</v>
      </c>
      <c r="I22" s="18">
        <v>10</v>
      </c>
      <c r="J22" s="18">
        <v>11</v>
      </c>
      <c r="K22" s="18">
        <v>12</v>
      </c>
      <c r="L22" s="18">
        <v>13</v>
      </c>
      <c r="M22" s="18">
        <v>14</v>
      </c>
      <c r="N22" s="20"/>
      <c r="O22" s="20"/>
      <c r="P22" s="20"/>
      <c r="Q22" s="10"/>
      <c r="R22" s="24"/>
      <c r="S22" s="24"/>
      <c r="T22" s="24"/>
      <c r="U22" s="24"/>
      <c r="V22" s="25"/>
    </row>
    <row r="23" spans="1:24" ht="37.5" customHeight="1">
      <c r="A23" s="6">
        <v>20</v>
      </c>
      <c r="B23" s="23" t="s">
        <v>55</v>
      </c>
      <c r="C23" s="9" t="s">
        <v>12</v>
      </c>
      <c r="D23" s="17">
        <v>0.5</v>
      </c>
      <c r="E23" s="18">
        <v>7.5</v>
      </c>
      <c r="F23" s="19">
        <v>7.5</v>
      </c>
      <c r="G23" s="19">
        <v>7.5</v>
      </c>
      <c r="H23" s="18">
        <v>7.5</v>
      </c>
      <c r="I23" s="18">
        <v>7.5</v>
      </c>
      <c r="J23" s="18">
        <v>7.5</v>
      </c>
      <c r="K23" s="18">
        <v>7.5</v>
      </c>
      <c r="L23" s="18">
        <v>7.5</v>
      </c>
      <c r="M23" s="18">
        <v>7.5</v>
      </c>
      <c r="N23" s="20"/>
      <c r="O23" s="20"/>
      <c r="P23" s="20"/>
      <c r="Q23" s="10"/>
      <c r="R23" s="24"/>
      <c r="S23" s="24"/>
      <c r="T23" s="24"/>
      <c r="U23" s="24"/>
      <c r="V23" s="25"/>
    </row>
    <row r="24" spans="1:24" ht="37.5" customHeight="1">
      <c r="A24" s="6">
        <v>21</v>
      </c>
      <c r="B24" s="23" t="s">
        <v>56</v>
      </c>
      <c r="C24" s="9" t="s">
        <v>13</v>
      </c>
      <c r="D24" s="17">
        <v>0.5</v>
      </c>
      <c r="E24" s="18">
        <v>5.5</v>
      </c>
      <c r="F24" s="19">
        <v>5.5</v>
      </c>
      <c r="G24" s="19">
        <v>5.5</v>
      </c>
      <c r="H24" s="18">
        <v>5.5</v>
      </c>
      <c r="I24" s="18">
        <v>5.5</v>
      </c>
      <c r="J24" s="18">
        <v>5.5</v>
      </c>
      <c r="K24" s="18">
        <v>5.5</v>
      </c>
      <c r="L24" s="18">
        <v>5.5</v>
      </c>
      <c r="M24" s="18">
        <v>5.5</v>
      </c>
      <c r="N24" s="20"/>
      <c r="O24" s="20"/>
      <c r="P24" s="20"/>
      <c r="Q24" s="10"/>
      <c r="R24" s="24"/>
      <c r="S24" s="24"/>
      <c r="T24" s="24"/>
      <c r="U24" s="24"/>
      <c r="V24" s="25"/>
    </row>
    <row r="25" spans="1:24" ht="37.5" customHeight="1">
      <c r="A25" s="6">
        <v>22</v>
      </c>
      <c r="B25" s="23" t="s">
        <v>57</v>
      </c>
      <c r="C25" s="9" t="s">
        <v>58</v>
      </c>
      <c r="D25" s="17">
        <v>0.5</v>
      </c>
      <c r="E25" s="18">
        <v>2.2000000000000002</v>
      </c>
      <c r="F25" s="19">
        <v>2.2000000000000002</v>
      </c>
      <c r="G25" s="19">
        <v>2.2000000000000002</v>
      </c>
      <c r="H25" s="18">
        <v>2.2000000000000002</v>
      </c>
      <c r="I25" s="18">
        <v>2.2000000000000002</v>
      </c>
      <c r="J25" s="18">
        <v>2.2000000000000002</v>
      </c>
      <c r="K25" s="18">
        <v>2.2000000000000002</v>
      </c>
      <c r="L25" s="18">
        <v>2.2000000000000002</v>
      </c>
      <c r="M25" s="18">
        <v>2.2000000000000002</v>
      </c>
      <c r="N25" s="20"/>
      <c r="O25" s="20"/>
      <c r="P25" s="20"/>
      <c r="Q25" s="10"/>
      <c r="R25" s="24"/>
      <c r="S25" s="24"/>
      <c r="T25" s="24"/>
      <c r="U25" s="24"/>
      <c r="V25" s="25"/>
    </row>
    <row r="26" spans="1:24" ht="12.75" customHeight="1"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2"/>
      <c r="O26" s="12"/>
    </row>
    <row r="27" spans="1:24" ht="12.75" customHeight="1"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2"/>
      <c r="O27" s="12"/>
    </row>
    <row r="28" spans="1:24" ht="12.75" customHeight="1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12"/>
      <c r="O28" s="12"/>
    </row>
    <row r="29" spans="1:24" ht="12.75" customHeight="1"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12"/>
      <c r="O29" s="12"/>
    </row>
    <row r="30" spans="1:24" ht="12.75" customHeight="1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12"/>
      <c r="O30" s="12"/>
    </row>
    <row r="31" spans="1:24" ht="12.75" customHeight="1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2"/>
      <c r="O31" s="12"/>
    </row>
    <row r="32" spans="1:24" ht="12.75" customHeight="1"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2"/>
      <c r="O32" s="12"/>
    </row>
    <row r="33" spans="3:15" ht="12.75" customHeight="1"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2"/>
      <c r="O33" s="12"/>
    </row>
    <row r="34" spans="3:15" ht="12.75" customHeight="1"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2"/>
      <c r="O34" s="12"/>
    </row>
    <row r="35" spans="3:15" ht="12.75" customHeight="1"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2"/>
      <c r="O35" s="12"/>
    </row>
    <row r="36" spans="3:15" ht="12.75" customHeight="1"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2"/>
      <c r="O36" s="12"/>
    </row>
    <row r="37" spans="3:15" ht="12.75" customHeight="1"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2"/>
      <c r="O37" s="12"/>
    </row>
    <row r="38" spans="3:15" ht="12.75" customHeight="1"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2"/>
      <c r="O38" s="12"/>
    </row>
    <row r="39" spans="3:15" ht="12.75" customHeight="1"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2"/>
      <c r="O39" s="12"/>
    </row>
    <row r="40" spans="3:15" ht="12.75" customHeight="1"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2"/>
      <c r="O40" s="12"/>
    </row>
    <row r="41" spans="3:15" ht="12.75" customHeight="1"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2"/>
      <c r="O41" s="12"/>
    </row>
    <row r="42" spans="3:15" ht="12.75" customHeight="1"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2"/>
      <c r="O42" s="12"/>
    </row>
    <row r="43" spans="3:15" ht="12.75" customHeight="1"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2"/>
      <c r="O43" s="12"/>
    </row>
    <row r="44" spans="3:15" ht="12.75" customHeight="1"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2"/>
      <c r="O44" s="12"/>
    </row>
    <row r="45" spans="3:15" ht="12.75" customHeight="1"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2"/>
      <c r="O45" s="12"/>
    </row>
    <row r="46" spans="3:15" ht="12.75" customHeight="1"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2"/>
      <c r="O46" s="12"/>
    </row>
    <row r="47" spans="3:15" ht="12.75" customHeight="1"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2"/>
      <c r="O47" s="12"/>
    </row>
    <row r="48" spans="3:15" ht="12.75" customHeight="1"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2"/>
      <c r="O48" s="12"/>
    </row>
    <row r="49" spans="3:15" ht="12.75" customHeight="1"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2"/>
      <c r="O49" s="12"/>
    </row>
    <row r="50" spans="3:15" ht="12.75" customHeight="1">
      <c r="C50" s="12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2"/>
      <c r="O50" s="12"/>
    </row>
    <row r="51" spans="3:15" ht="12.75" customHeight="1"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2"/>
      <c r="O51" s="12"/>
    </row>
    <row r="52" spans="3:15" ht="12.75" customHeight="1"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2"/>
      <c r="O52" s="12"/>
    </row>
    <row r="53" spans="3:15" ht="12.75" customHeight="1"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2"/>
      <c r="O53" s="12"/>
    </row>
    <row r="54" spans="3:15" ht="12.75" customHeight="1">
      <c r="C54" s="12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2"/>
      <c r="O54" s="12"/>
    </row>
    <row r="55" spans="3:15" ht="12.75" customHeight="1">
      <c r="C55" s="12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2"/>
      <c r="O55" s="12"/>
    </row>
    <row r="56" spans="3:15" ht="12.75" customHeight="1"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2"/>
      <c r="O56" s="12"/>
    </row>
    <row r="57" spans="3:15" ht="12.75" customHeight="1">
      <c r="C57" s="12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2"/>
      <c r="O57" s="12"/>
    </row>
    <row r="58" spans="3:15" ht="12.75" customHeight="1">
      <c r="C58" s="12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2"/>
      <c r="O58" s="12"/>
    </row>
    <row r="59" spans="3:15" ht="12.75" customHeight="1"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2"/>
      <c r="O59" s="12"/>
    </row>
    <row r="60" spans="3:15" ht="12.75" customHeight="1"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2"/>
      <c r="O60" s="12"/>
    </row>
    <row r="61" spans="3:15" ht="12.75" customHeight="1"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2"/>
      <c r="O61" s="12"/>
    </row>
    <row r="62" spans="3:15" ht="12.75" customHeight="1"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2"/>
      <c r="O62" s="12"/>
    </row>
    <row r="63" spans="3:15" ht="12.75" customHeight="1"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2"/>
      <c r="O63" s="12"/>
    </row>
    <row r="64" spans="3:15" ht="12.75" customHeight="1"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2"/>
      <c r="O64" s="12"/>
    </row>
    <row r="65" spans="3:15" ht="12.75" customHeight="1"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2"/>
      <c r="O65" s="12"/>
    </row>
    <row r="66" spans="3:15" ht="12.75" customHeight="1">
      <c r="C66" s="12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2"/>
      <c r="O66" s="12"/>
    </row>
    <row r="67" spans="3:15" ht="12.75" customHeight="1">
      <c r="C67" s="12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2"/>
      <c r="O67" s="12"/>
    </row>
    <row r="68" spans="3:15" ht="12.75" customHeight="1"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2"/>
      <c r="O68" s="12"/>
    </row>
    <row r="69" spans="3:15" ht="12.75" customHeight="1"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2"/>
      <c r="O69" s="12"/>
    </row>
    <row r="70" spans="3:15" ht="12.75" customHeight="1"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2"/>
      <c r="O70" s="12"/>
    </row>
    <row r="71" spans="3:15" ht="12.75" customHeight="1">
      <c r="C71" s="12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2"/>
      <c r="O71" s="12"/>
    </row>
    <row r="72" spans="3:15" ht="12.75" customHeight="1"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2"/>
      <c r="O72" s="12"/>
    </row>
    <row r="73" spans="3:15" ht="12.75" customHeight="1">
      <c r="C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2"/>
      <c r="O73" s="12"/>
    </row>
    <row r="74" spans="3:15" ht="12.75" customHeight="1">
      <c r="C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2"/>
      <c r="O74" s="12"/>
    </row>
    <row r="75" spans="3:15" ht="12.75" customHeight="1"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2"/>
      <c r="O75" s="12"/>
    </row>
    <row r="76" spans="3:15" ht="12.75" customHeight="1">
      <c r="C76" s="12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2"/>
      <c r="O76" s="12"/>
    </row>
    <row r="77" spans="3:15" ht="12.75" customHeight="1"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2"/>
      <c r="O77" s="12"/>
    </row>
    <row r="78" spans="3:15" ht="12.75" customHeight="1">
      <c r="C78" s="12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2"/>
      <c r="O78" s="12"/>
    </row>
    <row r="79" spans="3:15" ht="12.75" customHeight="1">
      <c r="C79" s="12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2"/>
      <c r="O79" s="12"/>
    </row>
    <row r="80" spans="3:15" ht="12.75" customHeight="1"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2"/>
      <c r="O80" s="12"/>
    </row>
    <row r="81" spans="3:15" ht="12.75" customHeight="1">
      <c r="C81" s="12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2"/>
      <c r="O81" s="12"/>
    </row>
    <row r="82" spans="3:15" ht="12.75" customHeight="1">
      <c r="C82" s="12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2"/>
      <c r="O82" s="12"/>
    </row>
    <row r="83" spans="3:15" ht="12.75" customHeight="1">
      <c r="C83" s="12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2"/>
      <c r="O83" s="12"/>
    </row>
    <row r="84" spans="3:15" ht="12.75" customHeight="1"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2"/>
      <c r="O84" s="12"/>
    </row>
    <row r="85" spans="3:15" ht="12.75" customHeight="1"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2"/>
      <c r="O85" s="12"/>
    </row>
    <row r="86" spans="3:15" ht="12.75" customHeight="1">
      <c r="C86" s="1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2"/>
      <c r="O86" s="12"/>
    </row>
    <row r="87" spans="3:15" ht="12.75" customHeight="1">
      <c r="C87" s="12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2"/>
      <c r="O87" s="12"/>
    </row>
    <row r="88" spans="3:15" ht="12.75" customHeight="1">
      <c r="C88" s="1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2"/>
      <c r="O88" s="12"/>
    </row>
    <row r="89" spans="3:15" ht="12.75" customHeight="1">
      <c r="C89" s="1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2"/>
      <c r="O89" s="12"/>
    </row>
    <row r="90" spans="3:15" ht="12.75" customHeight="1">
      <c r="C90" s="1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2"/>
      <c r="O90" s="12"/>
    </row>
    <row r="91" spans="3:15" ht="12.75" customHeight="1">
      <c r="C91" s="12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2"/>
      <c r="O91" s="12"/>
    </row>
    <row r="92" spans="3:15" ht="12.75" customHeight="1">
      <c r="C92" s="12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2"/>
      <c r="O92" s="12"/>
    </row>
    <row r="93" spans="3:15" ht="12.75" customHeight="1"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2"/>
      <c r="O93" s="12"/>
    </row>
    <row r="94" spans="3:15" ht="12.75" customHeight="1"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2"/>
      <c r="O94" s="12"/>
    </row>
    <row r="95" spans="3:15" ht="12.75" customHeight="1">
      <c r="C95" s="12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2"/>
      <c r="O95" s="12"/>
    </row>
    <row r="96" spans="3:15" ht="12.75" customHeight="1">
      <c r="C96" s="12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2"/>
      <c r="O96" s="12"/>
    </row>
    <row r="97" spans="3:15" ht="12.75" customHeight="1">
      <c r="C97" s="12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2"/>
      <c r="O97" s="12"/>
    </row>
    <row r="98" spans="3:15" ht="12.75" customHeight="1">
      <c r="C98" s="12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2"/>
      <c r="O98" s="12"/>
    </row>
    <row r="99" spans="3:15" ht="12.75" customHeight="1">
      <c r="C99" s="12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2"/>
      <c r="O99" s="12"/>
    </row>
    <row r="100" spans="3:15" ht="12.75" customHeight="1">
      <c r="C100" s="12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2"/>
      <c r="O100" s="12"/>
    </row>
    <row r="101" spans="3:15" ht="12.75" customHeight="1">
      <c r="C101" s="12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2"/>
      <c r="O101" s="12"/>
    </row>
    <row r="102" spans="3:15" ht="12.75" customHeight="1">
      <c r="C102" s="12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2"/>
      <c r="O102" s="12"/>
    </row>
    <row r="103" spans="3:15" ht="12.75" customHeight="1">
      <c r="C103" s="12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2"/>
      <c r="O103" s="12"/>
    </row>
    <row r="104" spans="3:15" ht="12.75" customHeight="1">
      <c r="C104" s="12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2"/>
      <c r="O104" s="12"/>
    </row>
    <row r="105" spans="3:15" ht="12.75" customHeight="1">
      <c r="C105" s="12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2"/>
      <c r="O105" s="12"/>
    </row>
    <row r="106" spans="3:15" ht="12.75" customHeight="1">
      <c r="C106" s="12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2"/>
      <c r="O106" s="12"/>
    </row>
    <row r="107" spans="3:15" ht="12.75" customHeight="1">
      <c r="C107" s="12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2"/>
      <c r="O107" s="12"/>
    </row>
    <row r="108" spans="3:15" ht="12.75" customHeight="1">
      <c r="C108" s="12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2"/>
      <c r="O108" s="12"/>
    </row>
    <row r="109" spans="3:15" ht="12.75" customHeight="1">
      <c r="C109" s="12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2"/>
      <c r="O109" s="12"/>
    </row>
    <row r="110" spans="3:15" ht="12.75" customHeight="1">
      <c r="C110" s="12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2"/>
      <c r="O110" s="12"/>
    </row>
    <row r="111" spans="3:15" ht="12.75" customHeight="1">
      <c r="C111" s="12"/>
      <c r="N111" s="12"/>
      <c r="O111" s="12"/>
    </row>
    <row r="112" spans="3:15" ht="12.75" customHeight="1">
      <c r="C112" s="12"/>
      <c r="N112" s="12"/>
      <c r="O112" s="12"/>
    </row>
    <row r="113" spans="3:15" ht="12.75" customHeight="1">
      <c r="C113" s="12"/>
      <c r="N113" s="12"/>
      <c r="O113" s="12"/>
    </row>
    <row r="114" spans="3:15" ht="12.75" customHeight="1">
      <c r="C114" s="12"/>
      <c r="N114" s="12"/>
      <c r="O114" s="12"/>
    </row>
    <row r="115" spans="3:15" ht="12.75" customHeight="1">
      <c r="C115" s="12"/>
      <c r="N115" s="12"/>
      <c r="O115" s="12"/>
    </row>
    <row r="116" spans="3:15" ht="12.75" customHeight="1">
      <c r="C116" s="12"/>
      <c r="N116" s="12"/>
      <c r="O116" s="12"/>
    </row>
    <row r="117" spans="3:15" ht="12.75" customHeight="1">
      <c r="C117" s="12"/>
      <c r="N117" s="12"/>
      <c r="O117" s="12"/>
    </row>
    <row r="118" spans="3:15" ht="12.75" customHeight="1">
      <c r="C118" s="12"/>
      <c r="N118" s="12"/>
      <c r="O118" s="12"/>
    </row>
    <row r="119" spans="3:15" ht="12.75" customHeight="1">
      <c r="C119" s="12"/>
      <c r="N119" s="12"/>
      <c r="O119" s="12"/>
    </row>
    <row r="120" spans="3:15" ht="12.75" customHeight="1">
      <c r="C120" s="12"/>
      <c r="N120" s="12"/>
      <c r="O120" s="12"/>
    </row>
    <row r="121" spans="3:15" ht="12.75" customHeight="1">
      <c r="C121" s="12"/>
      <c r="N121" s="12"/>
      <c r="O121" s="12"/>
    </row>
    <row r="122" spans="3:15" ht="12.75" customHeight="1">
      <c r="C122" s="12"/>
      <c r="N122" s="12"/>
      <c r="O122" s="12"/>
    </row>
    <row r="123" spans="3:15" ht="12.75" customHeight="1">
      <c r="C123" s="12"/>
      <c r="N123" s="12"/>
      <c r="O123" s="12"/>
    </row>
    <row r="124" spans="3:15" ht="12.75" customHeight="1">
      <c r="C124" s="12"/>
      <c r="N124" s="12"/>
      <c r="O124" s="12"/>
    </row>
    <row r="125" spans="3:15" ht="12.75" customHeight="1">
      <c r="C125" s="12"/>
      <c r="N125" s="12"/>
      <c r="O125" s="12"/>
    </row>
    <row r="126" spans="3:15" ht="12.75" customHeight="1">
      <c r="C126" s="12"/>
      <c r="N126" s="12"/>
      <c r="O126" s="12"/>
    </row>
    <row r="127" spans="3:15" ht="12.75" customHeight="1">
      <c r="C127" s="12"/>
      <c r="N127" s="12"/>
      <c r="O127" s="12"/>
    </row>
    <row r="128" spans="3:15" ht="12.75" customHeight="1">
      <c r="C128" s="12"/>
      <c r="N128" s="12"/>
      <c r="O128" s="12"/>
    </row>
    <row r="129" spans="3:15" ht="12.75" customHeight="1">
      <c r="C129" s="12"/>
      <c r="N129" s="12"/>
      <c r="O129" s="12"/>
    </row>
    <row r="130" spans="3:15" ht="12.75" customHeight="1">
      <c r="C130" s="12"/>
      <c r="N130" s="12"/>
      <c r="O130" s="12"/>
    </row>
    <row r="131" spans="3:15" ht="12.75" customHeight="1">
      <c r="C131" s="12"/>
      <c r="N131" s="12"/>
      <c r="O131" s="12"/>
    </row>
    <row r="132" spans="3:15" ht="12.75" customHeight="1">
      <c r="C132" s="12"/>
      <c r="N132" s="12"/>
      <c r="O132" s="12"/>
    </row>
    <row r="133" spans="3:15" ht="12.75" customHeight="1">
      <c r="C133" s="12"/>
      <c r="N133" s="12"/>
      <c r="O133" s="12"/>
    </row>
    <row r="134" spans="3:15" ht="12.75" customHeight="1">
      <c r="C134" s="12"/>
      <c r="N134" s="12"/>
      <c r="O134" s="12"/>
    </row>
    <row r="135" spans="3:15" ht="12.75" customHeight="1">
      <c r="C135" s="12"/>
      <c r="N135" s="12"/>
      <c r="O135" s="12"/>
    </row>
    <row r="136" spans="3:15" ht="12.75" customHeight="1">
      <c r="C136" s="12"/>
      <c r="N136" s="12"/>
      <c r="O136" s="12"/>
    </row>
    <row r="137" spans="3:15" ht="12.75" customHeight="1">
      <c r="C137" s="12"/>
      <c r="N137" s="12"/>
      <c r="O137" s="12"/>
    </row>
    <row r="138" spans="3:15" ht="12.75" customHeight="1">
      <c r="C138" s="12"/>
      <c r="N138" s="12"/>
      <c r="O138" s="12"/>
    </row>
    <row r="139" spans="3:15" ht="12.75" customHeight="1">
      <c r="C139" s="12"/>
      <c r="N139" s="12"/>
      <c r="O139" s="12"/>
    </row>
    <row r="140" spans="3:15" ht="12.75" customHeight="1">
      <c r="C140" s="12"/>
      <c r="N140" s="12"/>
      <c r="O140" s="12"/>
    </row>
    <row r="141" spans="3:15" ht="12.75" customHeight="1">
      <c r="C141" s="12"/>
      <c r="N141" s="12"/>
      <c r="O141" s="12"/>
    </row>
    <row r="142" spans="3:15" ht="12.75" customHeight="1">
      <c r="C142" s="12"/>
      <c r="N142" s="12"/>
      <c r="O142" s="12"/>
    </row>
    <row r="143" spans="3:15" ht="12.75" customHeight="1">
      <c r="C143" s="12"/>
      <c r="N143" s="12"/>
      <c r="O143" s="12"/>
    </row>
    <row r="144" spans="3:15" ht="12.75" customHeight="1">
      <c r="C144" s="12"/>
      <c r="N144" s="12"/>
      <c r="O144" s="12"/>
    </row>
    <row r="145" spans="3:15" ht="12.75" customHeight="1">
      <c r="C145" s="12"/>
      <c r="N145" s="12"/>
      <c r="O145" s="12"/>
    </row>
    <row r="146" spans="3:15" ht="12.75" customHeight="1">
      <c r="C146" s="12"/>
      <c r="N146" s="12"/>
      <c r="O146" s="12"/>
    </row>
    <row r="147" spans="3:15" ht="12.75" customHeight="1">
      <c r="C147" s="12"/>
      <c r="N147" s="12"/>
      <c r="O147" s="12"/>
    </row>
    <row r="148" spans="3:15" ht="12.75" customHeight="1">
      <c r="C148" s="12"/>
      <c r="N148" s="12"/>
      <c r="O148" s="12"/>
    </row>
    <row r="149" spans="3:15" ht="12.75" customHeight="1">
      <c r="C149" s="12"/>
      <c r="N149" s="12"/>
      <c r="O149" s="12"/>
    </row>
    <row r="150" spans="3:15" ht="12.75" customHeight="1">
      <c r="C150" s="12"/>
      <c r="N150" s="12"/>
      <c r="O150" s="12"/>
    </row>
    <row r="151" spans="3:15" ht="12.75" customHeight="1">
      <c r="C151" s="12"/>
      <c r="N151" s="12"/>
      <c r="O151" s="12"/>
    </row>
    <row r="152" spans="3:15" ht="12.75" customHeight="1">
      <c r="C152" s="12"/>
      <c r="N152" s="12"/>
      <c r="O152" s="12"/>
    </row>
    <row r="153" spans="3:15" ht="12.75" customHeight="1">
      <c r="C153" s="12"/>
      <c r="N153" s="12"/>
      <c r="O153" s="12"/>
    </row>
    <row r="154" spans="3:15" ht="12.75" customHeight="1">
      <c r="C154" s="12"/>
      <c r="N154" s="12"/>
      <c r="O154" s="12"/>
    </row>
    <row r="155" spans="3:15" ht="12.75" customHeight="1">
      <c r="C155" s="12"/>
      <c r="N155" s="12"/>
      <c r="O155" s="12"/>
    </row>
    <row r="156" spans="3:15" ht="12.75" customHeight="1">
      <c r="C156" s="12"/>
      <c r="N156" s="12"/>
      <c r="O156" s="12"/>
    </row>
    <row r="157" spans="3:15" ht="12.75" customHeight="1">
      <c r="C157" s="12"/>
      <c r="N157" s="12"/>
      <c r="O157" s="12"/>
    </row>
    <row r="158" spans="3:15" ht="12.75" customHeight="1">
      <c r="C158" s="12"/>
      <c r="N158" s="12"/>
      <c r="O158" s="12"/>
    </row>
    <row r="159" spans="3:15" ht="12.75" customHeight="1">
      <c r="C159" s="12"/>
      <c r="N159" s="12"/>
      <c r="O159" s="12"/>
    </row>
    <row r="160" spans="3:15" ht="12.75" customHeight="1">
      <c r="C160" s="12"/>
      <c r="N160" s="12"/>
      <c r="O160" s="12"/>
    </row>
    <row r="161" spans="3:15" ht="12.75" customHeight="1">
      <c r="C161" s="12"/>
      <c r="N161" s="12"/>
      <c r="O161" s="12"/>
    </row>
    <row r="162" spans="3:15" ht="12.75" customHeight="1">
      <c r="C162" s="12"/>
      <c r="N162" s="12"/>
      <c r="O162" s="12"/>
    </row>
    <row r="163" spans="3:15" ht="12.75" customHeight="1">
      <c r="C163" s="12"/>
      <c r="N163" s="12"/>
      <c r="O163" s="12"/>
    </row>
    <row r="164" spans="3:15" ht="12.75" customHeight="1">
      <c r="C164" s="12"/>
      <c r="N164" s="12"/>
      <c r="O164" s="12"/>
    </row>
    <row r="165" spans="3:15" ht="12.75" customHeight="1">
      <c r="C165" s="12"/>
      <c r="N165" s="12"/>
      <c r="O165" s="12"/>
    </row>
    <row r="166" spans="3:15" ht="12.75" customHeight="1">
      <c r="C166" s="12"/>
      <c r="N166" s="12"/>
      <c r="O166" s="12"/>
    </row>
    <row r="167" spans="3:15" ht="12.75" customHeight="1">
      <c r="C167" s="12"/>
      <c r="N167" s="12"/>
      <c r="O167" s="12"/>
    </row>
    <row r="168" spans="3:15" ht="12.75" customHeight="1">
      <c r="C168" s="12"/>
      <c r="N168" s="12"/>
      <c r="O168" s="12"/>
    </row>
    <row r="169" spans="3:15" ht="12.75" customHeight="1">
      <c r="C169" s="12"/>
      <c r="N169" s="12"/>
      <c r="O169" s="12"/>
    </row>
    <row r="170" spans="3:15" ht="12.75" customHeight="1">
      <c r="C170" s="12"/>
      <c r="N170" s="12"/>
      <c r="O170" s="12"/>
    </row>
    <row r="171" spans="3:15" ht="12.75" customHeight="1">
      <c r="C171" s="12"/>
      <c r="N171" s="12"/>
      <c r="O171" s="12"/>
    </row>
    <row r="172" spans="3:15" ht="12.75" customHeight="1">
      <c r="C172" s="12"/>
      <c r="N172" s="12"/>
      <c r="O172" s="12"/>
    </row>
    <row r="173" spans="3:15" ht="12.75" customHeight="1">
      <c r="C173" s="12"/>
      <c r="N173" s="12"/>
      <c r="O173" s="12"/>
    </row>
    <row r="174" spans="3:15" ht="12.75" customHeight="1">
      <c r="C174" s="12"/>
      <c r="N174" s="12"/>
      <c r="O174" s="12"/>
    </row>
    <row r="175" spans="3:15" ht="12.75" customHeight="1">
      <c r="C175" s="12"/>
      <c r="N175" s="12"/>
      <c r="O175" s="12"/>
    </row>
    <row r="176" spans="3:15" ht="12.75" customHeight="1">
      <c r="C176" s="12"/>
      <c r="N176" s="12"/>
      <c r="O176" s="12"/>
    </row>
    <row r="177" spans="3:15" ht="12.75" customHeight="1">
      <c r="C177" s="12"/>
      <c r="N177" s="12"/>
      <c r="O177" s="12"/>
    </row>
    <row r="178" spans="3:15" ht="12.75" customHeight="1">
      <c r="C178" s="12"/>
      <c r="N178" s="12"/>
      <c r="O178" s="12"/>
    </row>
    <row r="179" spans="3:15" ht="12.75" customHeight="1">
      <c r="C179" s="12"/>
      <c r="N179" s="12"/>
      <c r="O179" s="12"/>
    </row>
    <row r="180" spans="3:15" ht="12.75" customHeight="1">
      <c r="C180" s="12"/>
      <c r="N180" s="12"/>
      <c r="O180" s="12"/>
    </row>
    <row r="181" spans="3:15" ht="12.75" customHeight="1">
      <c r="C181" s="12"/>
      <c r="N181" s="12"/>
      <c r="O181" s="12"/>
    </row>
    <row r="182" spans="3:15" ht="12.75" customHeight="1">
      <c r="C182" s="12"/>
      <c r="N182" s="12"/>
      <c r="O182" s="12"/>
    </row>
    <row r="183" spans="3:15" ht="12.75" customHeight="1">
      <c r="C183" s="12"/>
      <c r="N183" s="12"/>
      <c r="O183" s="12"/>
    </row>
    <row r="184" spans="3:15" ht="12.75" customHeight="1">
      <c r="C184" s="12"/>
      <c r="N184" s="12"/>
      <c r="O184" s="12"/>
    </row>
    <row r="185" spans="3:15" ht="12.75" customHeight="1">
      <c r="C185" s="12"/>
      <c r="N185" s="12"/>
      <c r="O185" s="12"/>
    </row>
    <row r="186" spans="3:15" ht="12.75" customHeight="1">
      <c r="C186" s="12"/>
      <c r="N186" s="12"/>
      <c r="O186" s="12"/>
    </row>
    <row r="187" spans="3:15" ht="12.75" customHeight="1">
      <c r="C187" s="12"/>
      <c r="N187" s="12"/>
      <c r="O187" s="12"/>
    </row>
    <row r="188" spans="3:15" ht="12.75" customHeight="1">
      <c r="C188" s="12"/>
      <c r="N188" s="12"/>
      <c r="O188" s="12"/>
    </row>
    <row r="189" spans="3:15" ht="12.75" customHeight="1">
      <c r="C189" s="12"/>
      <c r="N189" s="12"/>
      <c r="O189" s="12"/>
    </row>
    <row r="190" spans="3:15" ht="12.75" customHeight="1">
      <c r="C190" s="12"/>
      <c r="N190" s="12"/>
      <c r="O190" s="12"/>
    </row>
    <row r="191" spans="3:15" ht="12.75" customHeight="1">
      <c r="C191" s="12"/>
      <c r="N191" s="12"/>
      <c r="O191" s="12"/>
    </row>
    <row r="192" spans="3:15" ht="12.75" customHeight="1">
      <c r="C192" s="12"/>
      <c r="N192" s="12"/>
      <c r="O192" s="12"/>
    </row>
    <row r="193" spans="3:15" ht="12.75" customHeight="1">
      <c r="C193" s="12"/>
      <c r="N193" s="12"/>
      <c r="O193" s="12"/>
    </row>
    <row r="194" spans="3:15" ht="12.75" customHeight="1">
      <c r="C194" s="12"/>
      <c r="N194" s="12"/>
      <c r="O194" s="12"/>
    </row>
    <row r="195" spans="3:15" ht="12.75" customHeight="1">
      <c r="C195" s="12"/>
      <c r="N195" s="12"/>
      <c r="O195" s="12"/>
    </row>
    <row r="196" spans="3:15" ht="12.75" customHeight="1">
      <c r="C196" s="12"/>
      <c r="N196" s="12"/>
      <c r="O196" s="12"/>
    </row>
    <row r="197" spans="3:15" ht="12.75" customHeight="1">
      <c r="C197" s="12"/>
      <c r="N197" s="12"/>
      <c r="O197" s="12"/>
    </row>
    <row r="198" spans="3:15" ht="12.75" customHeight="1">
      <c r="C198" s="12"/>
      <c r="N198" s="12"/>
      <c r="O198" s="12"/>
    </row>
    <row r="199" spans="3:15" ht="12.75" customHeight="1">
      <c r="C199" s="12"/>
      <c r="N199" s="12"/>
      <c r="O199" s="12"/>
    </row>
    <row r="200" spans="3:15" ht="12.75" customHeight="1">
      <c r="C200" s="12"/>
      <c r="N200" s="12"/>
      <c r="O200" s="12"/>
    </row>
    <row r="201" spans="3:15" ht="12.75" customHeight="1">
      <c r="C201" s="12"/>
      <c r="N201" s="12"/>
      <c r="O201" s="12"/>
    </row>
    <row r="202" spans="3:15" ht="12.75" customHeight="1">
      <c r="C202" s="12"/>
      <c r="N202" s="12"/>
      <c r="O202" s="12"/>
    </row>
    <row r="203" spans="3:15" ht="12.75" customHeight="1">
      <c r="C203" s="12"/>
      <c r="N203" s="12"/>
      <c r="O203" s="12"/>
    </row>
    <row r="204" spans="3:15" ht="12.75" customHeight="1">
      <c r="C204" s="12"/>
      <c r="N204" s="12"/>
      <c r="O204" s="12"/>
    </row>
    <row r="205" spans="3:15" ht="12.75" customHeight="1">
      <c r="C205" s="12"/>
      <c r="N205" s="12"/>
      <c r="O205" s="12"/>
    </row>
    <row r="206" spans="3:15" ht="12.75" customHeight="1">
      <c r="C206" s="12"/>
      <c r="N206" s="12"/>
      <c r="O206" s="12"/>
    </row>
    <row r="207" spans="3:15" ht="12.75" customHeight="1">
      <c r="C207" s="12"/>
      <c r="N207" s="12"/>
      <c r="O207" s="12"/>
    </row>
    <row r="208" spans="3:15" ht="12.75" customHeight="1">
      <c r="C208" s="12"/>
      <c r="N208" s="12"/>
      <c r="O208" s="12"/>
    </row>
    <row r="209" spans="3:15" ht="12.75" customHeight="1">
      <c r="C209" s="12"/>
      <c r="N209" s="12"/>
      <c r="O209" s="12"/>
    </row>
    <row r="210" spans="3:15" ht="12.75" customHeight="1">
      <c r="C210" s="12"/>
      <c r="N210" s="12"/>
      <c r="O210" s="12"/>
    </row>
    <row r="211" spans="3:15" ht="12.75" customHeight="1">
      <c r="C211" s="12"/>
      <c r="N211" s="12"/>
      <c r="O211" s="12"/>
    </row>
    <row r="212" spans="3:15" ht="12.75" customHeight="1">
      <c r="C212" s="12"/>
      <c r="N212" s="12"/>
      <c r="O212" s="12"/>
    </row>
    <row r="213" spans="3:15" ht="12.75" customHeight="1">
      <c r="C213" s="12"/>
      <c r="N213" s="12"/>
      <c r="O213" s="12"/>
    </row>
    <row r="214" spans="3:15" ht="12.75" customHeight="1">
      <c r="C214" s="12"/>
      <c r="N214" s="12"/>
      <c r="O214" s="12"/>
    </row>
    <row r="215" spans="3:15" ht="12.75" customHeight="1">
      <c r="C215" s="12"/>
      <c r="N215" s="12"/>
      <c r="O215" s="12"/>
    </row>
    <row r="216" spans="3:15" ht="12.75" customHeight="1">
      <c r="C216" s="12"/>
      <c r="N216" s="12"/>
      <c r="O216" s="12"/>
    </row>
    <row r="217" spans="3:15" ht="12.75" customHeight="1">
      <c r="C217" s="12"/>
      <c r="N217" s="12"/>
      <c r="O217" s="12"/>
    </row>
    <row r="218" spans="3:15" ht="12.75" customHeight="1">
      <c r="C218" s="12"/>
      <c r="N218" s="12"/>
      <c r="O218" s="12"/>
    </row>
    <row r="219" spans="3:15" ht="12.75" customHeight="1">
      <c r="C219" s="12"/>
      <c r="N219" s="12"/>
      <c r="O219" s="12"/>
    </row>
    <row r="220" spans="3:15" ht="12.75" customHeight="1">
      <c r="C220" s="12"/>
      <c r="N220" s="12"/>
      <c r="O220" s="12"/>
    </row>
    <row r="221" spans="3:15" ht="12.75" customHeight="1">
      <c r="C221" s="12"/>
      <c r="N221" s="12"/>
      <c r="O221" s="12"/>
    </row>
    <row r="222" spans="3:15" ht="12.75" customHeight="1">
      <c r="C222" s="12"/>
      <c r="N222" s="12"/>
      <c r="O222" s="12"/>
    </row>
    <row r="223" spans="3:15" ht="12.75" customHeight="1">
      <c r="C223" s="12"/>
      <c r="N223" s="12"/>
      <c r="O223" s="12"/>
    </row>
    <row r="224" spans="3:15" ht="12.75" customHeight="1">
      <c r="C224" s="12"/>
      <c r="N224" s="12"/>
      <c r="O224" s="12"/>
    </row>
    <row r="225" spans="3:15" ht="12.75" customHeight="1">
      <c r="C225" s="12"/>
      <c r="N225" s="12"/>
      <c r="O225" s="12"/>
    </row>
    <row r="226" spans="3:15" ht="12.75" customHeight="1">
      <c r="C226" s="12"/>
      <c r="N226" s="12"/>
      <c r="O226" s="12"/>
    </row>
    <row r="227" spans="3:15" ht="12.75" customHeight="1">
      <c r="C227" s="12"/>
      <c r="N227" s="12"/>
      <c r="O227" s="12"/>
    </row>
    <row r="228" spans="3:15" ht="12.75" customHeight="1">
      <c r="C228" s="12"/>
      <c r="N228" s="12"/>
      <c r="O228" s="12"/>
    </row>
    <row r="229" spans="3:15" ht="12.75" customHeight="1">
      <c r="C229" s="12"/>
      <c r="N229" s="12"/>
      <c r="O229" s="12"/>
    </row>
    <row r="230" spans="3:15" ht="12.75" customHeight="1">
      <c r="C230" s="12"/>
      <c r="N230" s="12"/>
      <c r="O230" s="12"/>
    </row>
    <row r="231" spans="3:15" ht="12.75" customHeight="1">
      <c r="C231" s="12"/>
      <c r="N231" s="12"/>
      <c r="O231" s="12"/>
    </row>
    <row r="232" spans="3:15" ht="12.75" customHeight="1">
      <c r="C232" s="12"/>
      <c r="N232" s="12"/>
      <c r="O232" s="12"/>
    </row>
    <row r="233" spans="3:15" ht="12.75" customHeight="1">
      <c r="C233" s="12"/>
      <c r="N233" s="12"/>
      <c r="O233" s="12"/>
    </row>
    <row r="234" spans="3:15" ht="12.75" customHeight="1">
      <c r="C234" s="12"/>
      <c r="N234" s="12"/>
      <c r="O234" s="12"/>
    </row>
    <row r="235" spans="3:15" ht="12.75" customHeight="1">
      <c r="C235" s="12"/>
      <c r="N235" s="12"/>
      <c r="O235" s="12"/>
    </row>
    <row r="236" spans="3:15" ht="12.75" customHeight="1">
      <c r="C236" s="12"/>
      <c r="N236" s="12"/>
      <c r="O236" s="12"/>
    </row>
    <row r="237" spans="3:15" ht="12.75" customHeight="1">
      <c r="C237" s="12"/>
      <c r="N237" s="12"/>
      <c r="O237" s="12"/>
    </row>
    <row r="238" spans="3:15" ht="12.75" customHeight="1">
      <c r="C238" s="12"/>
      <c r="N238" s="12"/>
      <c r="O238" s="12"/>
    </row>
    <row r="239" spans="3:15" ht="12.75" customHeight="1">
      <c r="C239" s="12"/>
      <c r="N239" s="12"/>
      <c r="O239" s="12"/>
    </row>
    <row r="240" spans="3:15" ht="12.75" customHeight="1">
      <c r="C240" s="12"/>
      <c r="N240" s="12"/>
      <c r="O240" s="12"/>
    </row>
    <row r="241" spans="3:15" ht="12.75" customHeight="1">
      <c r="C241" s="12"/>
      <c r="N241" s="12"/>
      <c r="O241" s="12"/>
    </row>
    <row r="242" spans="3:15" ht="12.75" customHeight="1">
      <c r="C242" s="12"/>
      <c r="N242" s="12"/>
      <c r="O242" s="12"/>
    </row>
    <row r="243" spans="3:15" ht="12.75" customHeight="1">
      <c r="C243" s="12"/>
      <c r="N243" s="12"/>
      <c r="O243" s="12"/>
    </row>
    <row r="244" spans="3:15" ht="12.75" customHeight="1">
      <c r="C244" s="12"/>
      <c r="N244" s="12"/>
      <c r="O244" s="12"/>
    </row>
    <row r="245" spans="3:15" ht="12.75" customHeight="1">
      <c r="C245" s="12"/>
      <c r="N245" s="12"/>
      <c r="O245" s="12"/>
    </row>
    <row r="246" spans="3:15" ht="12.75" customHeight="1">
      <c r="C246" s="12"/>
      <c r="N246" s="12"/>
      <c r="O246" s="12"/>
    </row>
    <row r="247" spans="3:15" ht="12.75" customHeight="1">
      <c r="C247" s="12"/>
      <c r="N247" s="12"/>
      <c r="O247" s="12"/>
    </row>
    <row r="248" spans="3:15" ht="12.75" customHeight="1">
      <c r="C248" s="12"/>
      <c r="N248" s="12"/>
      <c r="O248" s="12"/>
    </row>
    <row r="249" spans="3:15" ht="12.75" customHeight="1">
      <c r="C249" s="12"/>
      <c r="N249" s="12"/>
      <c r="O249" s="12"/>
    </row>
    <row r="250" spans="3:15" ht="12.75" customHeight="1">
      <c r="C250" s="12"/>
      <c r="N250" s="12"/>
      <c r="O250" s="12"/>
    </row>
    <row r="251" spans="3:15" ht="12.75" customHeight="1">
      <c r="C251" s="12"/>
      <c r="N251" s="12"/>
      <c r="O251" s="12"/>
    </row>
    <row r="252" spans="3:15" ht="12.75" customHeight="1">
      <c r="C252" s="12"/>
      <c r="N252" s="12"/>
      <c r="O252" s="12"/>
    </row>
    <row r="253" spans="3:15" ht="12.75" customHeight="1">
      <c r="C253" s="12"/>
      <c r="N253" s="12"/>
      <c r="O253" s="12"/>
    </row>
    <row r="254" spans="3:15" ht="12.75" customHeight="1">
      <c r="C254" s="12"/>
      <c r="N254" s="12"/>
      <c r="O254" s="12"/>
    </row>
    <row r="255" spans="3:15" ht="12.75" customHeight="1">
      <c r="C255" s="12"/>
      <c r="N255" s="12"/>
      <c r="O255" s="12"/>
    </row>
    <row r="256" spans="3:15" ht="12.75" customHeight="1">
      <c r="C256" s="12"/>
      <c r="N256" s="12"/>
      <c r="O256" s="12"/>
    </row>
    <row r="257" spans="3:15" ht="12.75" customHeight="1">
      <c r="C257" s="12"/>
      <c r="N257" s="12"/>
      <c r="O257" s="12"/>
    </row>
    <row r="258" spans="3:15" ht="12.75" customHeight="1">
      <c r="C258" s="12"/>
      <c r="N258" s="12"/>
      <c r="O258" s="12"/>
    </row>
    <row r="259" spans="3:15" ht="12.75" customHeight="1">
      <c r="C259" s="12"/>
      <c r="N259" s="12"/>
      <c r="O259" s="12"/>
    </row>
    <row r="260" spans="3:15" ht="12.75" customHeight="1">
      <c r="C260" s="12"/>
      <c r="N260" s="12"/>
      <c r="O260" s="12"/>
    </row>
    <row r="261" spans="3:15" ht="12.75" customHeight="1">
      <c r="C261" s="12"/>
      <c r="N261" s="12"/>
      <c r="O261" s="12"/>
    </row>
    <row r="262" spans="3:15" ht="12.75" customHeight="1">
      <c r="C262" s="12"/>
      <c r="N262" s="12"/>
      <c r="O262" s="12"/>
    </row>
    <row r="263" spans="3:15" ht="12.75" customHeight="1">
      <c r="C263" s="12"/>
      <c r="N263" s="12"/>
      <c r="O263" s="12"/>
    </row>
    <row r="264" spans="3:15" ht="12.75" customHeight="1">
      <c r="C264" s="12"/>
      <c r="N264" s="12"/>
      <c r="O264" s="12"/>
    </row>
    <row r="265" spans="3:15" ht="12.75" customHeight="1">
      <c r="C265" s="12"/>
      <c r="N265" s="12"/>
      <c r="O265" s="12"/>
    </row>
    <row r="266" spans="3:15" ht="12.75" customHeight="1">
      <c r="C266" s="12"/>
      <c r="N266" s="12"/>
      <c r="O266" s="12"/>
    </row>
    <row r="267" spans="3:15" ht="12.75" customHeight="1">
      <c r="C267" s="12"/>
      <c r="N267" s="12"/>
      <c r="O267" s="12"/>
    </row>
    <row r="268" spans="3:15" ht="12.75" customHeight="1">
      <c r="C268" s="12"/>
      <c r="N268" s="12"/>
      <c r="O268" s="12"/>
    </row>
    <row r="269" spans="3:15" ht="12.75" customHeight="1">
      <c r="C269" s="12"/>
      <c r="N269" s="12"/>
      <c r="O269" s="12"/>
    </row>
    <row r="270" spans="3:15" ht="12.75" customHeight="1">
      <c r="C270" s="12"/>
      <c r="N270" s="12"/>
      <c r="O270" s="12"/>
    </row>
    <row r="271" spans="3:15" ht="12.75" customHeight="1">
      <c r="C271" s="12"/>
      <c r="N271" s="12"/>
      <c r="O271" s="12"/>
    </row>
    <row r="272" spans="3:15" ht="12.75" customHeight="1">
      <c r="C272" s="12"/>
      <c r="N272" s="12"/>
      <c r="O272" s="12"/>
    </row>
    <row r="273" spans="3:15" ht="12.75" customHeight="1">
      <c r="C273" s="12"/>
      <c r="N273" s="12"/>
      <c r="O273" s="12"/>
    </row>
    <row r="274" spans="3:15" ht="12.75" customHeight="1">
      <c r="C274" s="12"/>
      <c r="N274" s="12"/>
      <c r="O274" s="12"/>
    </row>
    <row r="275" spans="3:15" ht="12.75" customHeight="1">
      <c r="C275" s="12"/>
      <c r="N275" s="12"/>
      <c r="O275" s="12"/>
    </row>
    <row r="276" spans="3:15" ht="12.75" customHeight="1">
      <c r="C276" s="12"/>
      <c r="N276" s="12"/>
      <c r="O276" s="12"/>
    </row>
    <row r="277" spans="3:15" ht="12.75" customHeight="1">
      <c r="C277" s="12"/>
      <c r="N277" s="12"/>
      <c r="O277" s="12"/>
    </row>
    <row r="278" spans="3:15" ht="12.75" customHeight="1">
      <c r="C278" s="12"/>
      <c r="N278" s="12"/>
      <c r="O278" s="12"/>
    </row>
    <row r="279" spans="3:15" ht="12.75" customHeight="1">
      <c r="C279" s="12"/>
      <c r="N279" s="12"/>
      <c r="O279" s="12"/>
    </row>
    <row r="280" spans="3:15" ht="12.75" customHeight="1">
      <c r="C280" s="12"/>
      <c r="N280" s="12"/>
      <c r="O280" s="12"/>
    </row>
    <row r="281" spans="3:15" ht="12.75" customHeight="1">
      <c r="C281" s="12"/>
      <c r="N281" s="12"/>
      <c r="O281" s="12"/>
    </row>
    <row r="282" spans="3:15" ht="12.75" customHeight="1">
      <c r="C282" s="12"/>
      <c r="N282" s="12"/>
      <c r="O282" s="12"/>
    </row>
    <row r="283" spans="3:15" ht="12.75" customHeight="1">
      <c r="C283" s="12"/>
      <c r="N283" s="12"/>
      <c r="O283" s="12"/>
    </row>
    <row r="284" spans="3:15" ht="12.75" customHeight="1">
      <c r="C284" s="12"/>
      <c r="N284" s="12"/>
      <c r="O284" s="12"/>
    </row>
    <row r="285" spans="3:15" ht="12.75" customHeight="1">
      <c r="C285" s="12"/>
      <c r="N285" s="12"/>
      <c r="O285" s="12"/>
    </row>
    <row r="286" spans="3:15" ht="12.75" customHeight="1">
      <c r="C286" s="12"/>
      <c r="N286" s="12"/>
      <c r="O286" s="12"/>
    </row>
    <row r="287" spans="3:15" ht="12.75" customHeight="1">
      <c r="C287" s="12"/>
      <c r="N287" s="12"/>
      <c r="O287" s="12"/>
    </row>
    <row r="288" spans="3:15" ht="12.75" customHeight="1">
      <c r="C288" s="12"/>
      <c r="N288" s="12"/>
      <c r="O288" s="12"/>
    </row>
    <row r="289" spans="3:15" ht="12.75" customHeight="1">
      <c r="C289" s="12"/>
      <c r="N289" s="12"/>
      <c r="O289" s="12"/>
    </row>
    <row r="290" spans="3:15" ht="12.75" customHeight="1">
      <c r="C290" s="12"/>
      <c r="N290" s="12"/>
      <c r="O290" s="12"/>
    </row>
    <row r="291" spans="3:15" ht="12.75" customHeight="1">
      <c r="C291" s="12"/>
      <c r="N291" s="12"/>
      <c r="O291" s="12"/>
    </row>
    <row r="292" spans="3:15" ht="12.75" customHeight="1">
      <c r="C292" s="12"/>
      <c r="N292" s="12"/>
      <c r="O292" s="12"/>
    </row>
    <row r="293" spans="3:15" ht="12.75" customHeight="1">
      <c r="C293" s="12"/>
      <c r="N293" s="12"/>
      <c r="O293" s="12"/>
    </row>
    <row r="294" spans="3:15" ht="12.75" customHeight="1">
      <c r="C294" s="12"/>
      <c r="N294" s="12"/>
      <c r="O294" s="12"/>
    </row>
    <row r="295" spans="3:15" ht="12.75" customHeight="1">
      <c r="C295" s="12"/>
      <c r="N295" s="12"/>
      <c r="O295" s="12"/>
    </row>
    <row r="296" spans="3:15" ht="12.75" customHeight="1">
      <c r="C296" s="12"/>
      <c r="N296" s="12"/>
      <c r="O296" s="12"/>
    </row>
    <row r="297" spans="3:15" ht="12.75" customHeight="1">
      <c r="C297" s="12"/>
      <c r="N297" s="12"/>
      <c r="O297" s="12"/>
    </row>
    <row r="298" spans="3:15" ht="12.75" customHeight="1">
      <c r="C298" s="12"/>
      <c r="N298" s="12"/>
      <c r="O298" s="12"/>
    </row>
    <row r="299" spans="3:15" ht="12.75" customHeight="1">
      <c r="C299" s="12"/>
      <c r="N299" s="12"/>
      <c r="O299" s="12"/>
    </row>
    <row r="300" spans="3:15" ht="12.75" customHeight="1">
      <c r="C300" s="12"/>
      <c r="N300" s="12"/>
      <c r="O300" s="12"/>
    </row>
    <row r="301" spans="3:15" ht="12.75" customHeight="1">
      <c r="C301" s="12"/>
      <c r="N301" s="12"/>
      <c r="O301" s="12"/>
    </row>
    <row r="302" spans="3:15" ht="12.75" customHeight="1">
      <c r="C302" s="12"/>
      <c r="N302" s="12"/>
      <c r="O302" s="12"/>
    </row>
    <row r="303" spans="3:15" ht="12.75" customHeight="1">
      <c r="C303" s="12"/>
      <c r="N303" s="12"/>
      <c r="O303" s="12"/>
    </row>
    <row r="304" spans="3:15" ht="12.75" customHeight="1">
      <c r="C304" s="12"/>
      <c r="N304" s="12"/>
      <c r="O304" s="12"/>
    </row>
    <row r="305" spans="3:15" ht="12.75" customHeight="1">
      <c r="C305" s="12"/>
      <c r="N305" s="12"/>
      <c r="O305" s="12"/>
    </row>
    <row r="306" spans="3:15" ht="12.75" customHeight="1">
      <c r="C306" s="12"/>
      <c r="N306" s="12"/>
      <c r="O306" s="12"/>
    </row>
    <row r="307" spans="3:15" ht="12.75" customHeight="1">
      <c r="C307" s="12"/>
      <c r="N307" s="12"/>
      <c r="O307" s="12"/>
    </row>
    <row r="308" spans="3:15" ht="12.75" customHeight="1">
      <c r="C308" s="12"/>
      <c r="N308" s="12"/>
      <c r="O308" s="12"/>
    </row>
    <row r="309" spans="3:15" ht="12.75" customHeight="1">
      <c r="C309" s="12"/>
      <c r="N309" s="12"/>
      <c r="O309" s="12"/>
    </row>
    <row r="310" spans="3:15" ht="12.75" customHeight="1">
      <c r="C310" s="12"/>
      <c r="N310" s="12"/>
      <c r="O310" s="12"/>
    </row>
    <row r="311" spans="3:15" ht="12.75" customHeight="1">
      <c r="C311" s="12"/>
      <c r="N311" s="12"/>
      <c r="O311" s="12"/>
    </row>
    <row r="312" spans="3:15" ht="12.75" customHeight="1">
      <c r="C312" s="12"/>
      <c r="N312" s="12"/>
      <c r="O312" s="12"/>
    </row>
    <row r="313" spans="3:15" ht="12.75" customHeight="1">
      <c r="C313" s="12"/>
      <c r="N313" s="12"/>
      <c r="O313" s="12"/>
    </row>
    <row r="314" spans="3:15" ht="12.75" customHeight="1">
      <c r="C314" s="12"/>
      <c r="N314" s="12"/>
      <c r="O314" s="12"/>
    </row>
    <row r="315" spans="3:15" ht="12.75" customHeight="1">
      <c r="C315" s="12"/>
      <c r="N315" s="12"/>
      <c r="O315" s="12"/>
    </row>
    <row r="316" spans="3:15" ht="12.75" customHeight="1">
      <c r="C316" s="12"/>
      <c r="N316" s="12"/>
      <c r="O316" s="12"/>
    </row>
    <row r="317" spans="3:15" ht="12.75" customHeight="1">
      <c r="C317" s="12"/>
      <c r="N317" s="12"/>
      <c r="O317" s="12"/>
    </row>
    <row r="318" spans="3:15" ht="12.75" customHeight="1">
      <c r="C318" s="12"/>
      <c r="N318" s="12"/>
      <c r="O318" s="12"/>
    </row>
    <row r="319" spans="3:15" ht="12.75" customHeight="1">
      <c r="C319" s="12"/>
      <c r="N319" s="12"/>
      <c r="O319" s="12"/>
    </row>
    <row r="320" spans="3:15" ht="12.75" customHeight="1">
      <c r="C320" s="12"/>
      <c r="N320" s="12"/>
      <c r="O320" s="12"/>
    </row>
    <row r="321" spans="3:15" ht="12.75" customHeight="1">
      <c r="C321" s="12"/>
      <c r="N321" s="12"/>
      <c r="O321" s="12"/>
    </row>
    <row r="322" spans="3:15" ht="12.75" customHeight="1">
      <c r="C322" s="12"/>
      <c r="N322" s="12"/>
      <c r="O322" s="12"/>
    </row>
    <row r="323" spans="3:15" ht="12.75" customHeight="1">
      <c r="C323" s="12"/>
      <c r="N323" s="12"/>
      <c r="O323" s="12"/>
    </row>
    <row r="324" spans="3:15" ht="12.75" customHeight="1">
      <c r="C324" s="12"/>
      <c r="N324" s="12"/>
      <c r="O324" s="12"/>
    </row>
    <row r="325" spans="3:15" ht="12.75" customHeight="1">
      <c r="C325" s="12"/>
      <c r="N325" s="12"/>
      <c r="O325" s="12"/>
    </row>
    <row r="326" spans="3:15" ht="12.75" customHeight="1">
      <c r="C326" s="12"/>
      <c r="N326" s="12"/>
      <c r="O326" s="12"/>
    </row>
    <row r="327" spans="3:15" ht="12.75" customHeight="1">
      <c r="C327" s="12"/>
      <c r="N327" s="12"/>
      <c r="O327" s="12"/>
    </row>
    <row r="328" spans="3:15" ht="12.75" customHeight="1">
      <c r="C328" s="12"/>
      <c r="N328" s="12"/>
      <c r="O328" s="12"/>
    </row>
    <row r="329" spans="3:15" ht="12.75" customHeight="1">
      <c r="C329" s="12"/>
      <c r="N329" s="12"/>
      <c r="O329" s="12"/>
    </row>
    <row r="330" spans="3:15" ht="12.75" customHeight="1">
      <c r="C330" s="12"/>
      <c r="N330" s="12"/>
      <c r="O330" s="12"/>
    </row>
    <row r="331" spans="3:15" ht="12.75" customHeight="1">
      <c r="C331" s="12"/>
      <c r="N331" s="12"/>
      <c r="O331" s="12"/>
    </row>
    <row r="332" spans="3:15" ht="12.75" customHeight="1">
      <c r="C332" s="12"/>
      <c r="N332" s="12"/>
      <c r="O332" s="12"/>
    </row>
    <row r="333" spans="3:15" ht="12.75" customHeight="1">
      <c r="C333" s="12"/>
      <c r="N333" s="12"/>
      <c r="O333" s="12"/>
    </row>
    <row r="334" spans="3:15" ht="12.75" customHeight="1">
      <c r="C334" s="12"/>
      <c r="N334" s="12"/>
      <c r="O334" s="12"/>
    </row>
    <row r="335" spans="3:15" ht="12.75" customHeight="1">
      <c r="C335" s="12"/>
      <c r="N335" s="12"/>
      <c r="O335" s="12"/>
    </row>
    <row r="336" spans="3:15" ht="12.75" customHeight="1">
      <c r="C336" s="12"/>
      <c r="N336" s="12"/>
      <c r="O336" s="12"/>
    </row>
    <row r="337" spans="3:15" ht="12.75" customHeight="1">
      <c r="C337" s="12"/>
      <c r="N337" s="12"/>
      <c r="O337" s="12"/>
    </row>
    <row r="338" spans="3:15" ht="12.75" customHeight="1">
      <c r="C338" s="12"/>
      <c r="N338" s="12"/>
      <c r="O338" s="12"/>
    </row>
    <row r="339" spans="3:15" ht="12.75" customHeight="1">
      <c r="C339" s="12"/>
      <c r="N339" s="12"/>
      <c r="O339" s="12"/>
    </row>
    <row r="340" spans="3:15" ht="12.75" customHeight="1">
      <c r="C340" s="12"/>
      <c r="N340" s="12"/>
      <c r="O340" s="12"/>
    </row>
    <row r="341" spans="3:15" ht="12.75" customHeight="1">
      <c r="C341" s="12"/>
      <c r="N341" s="12"/>
      <c r="O341" s="12"/>
    </row>
    <row r="342" spans="3:15" ht="12.75" customHeight="1">
      <c r="C342" s="12"/>
      <c r="N342" s="12"/>
      <c r="O342" s="12"/>
    </row>
    <row r="343" spans="3:15" ht="12.75" customHeight="1">
      <c r="C343" s="12"/>
      <c r="N343" s="12"/>
      <c r="O343" s="12"/>
    </row>
    <row r="344" spans="3:15" ht="12.75" customHeight="1">
      <c r="C344" s="12"/>
      <c r="N344" s="12"/>
      <c r="O344" s="12"/>
    </row>
    <row r="345" spans="3:15" ht="12.75" customHeight="1">
      <c r="C345" s="12"/>
      <c r="N345" s="12"/>
      <c r="O345" s="12"/>
    </row>
    <row r="346" spans="3:15" ht="12.75" customHeight="1">
      <c r="C346" s="12"/>
      <c r="N346" s="12"/>
      <c r="O346" s="12"/>
    </row>
    <row r="347" spans="3:15" ht="12.75" customHeight="1">
      <c r="C347" s="12"/>
      <c r="N347" s="12"/>
      <c r="O347" s="12"/>
    </row>
    <row r="348" spans="3:15" ht="12.75" customHeight="1">
      <c r="C348" s="12"/>
      <c r="N348" s="12"/>
      <c r="O348" s="12"/>
    </row>
    <row r="349" spans="3:15" ht="12.75" customHeight="1">
      <c r="C349" s="12"/>
      <c r="N349" s="12"/>
      <c r="O349" s="12"/>
    </row>
    <row r="350" spans="3:15" ht="12.75" customHeight="1">
      <c r="C350" s="12"/>
      <c r="N350" s="12"/>
      <c r="O350" s="12"/>
    </row>
    <row r="351" spans="3:15" ht="12.75" customHeight="1">
      <c r="C351" s="12"/>
      <c r="N351" s="12"/>
      <c r="O351" s="12"/>
    </row>
    <row r="352" spans="3:15" ht="12.75" customHeight="1">
      <c r="C352" s="12"/>
      <c r="N352" s="12"/>
      <c r="O352" s="12"/>
    </row>
    <row r="353" spans="3:15" ht="12.75" customHeight="1">
      <c r="C353" s="12"/>
      <c r="N353" s="12"/>
      <c r="O353" s="12"/>
    </row>
    <row r="354" spans="3:15" ht="12.75" customHeight="1">
      <c r="C354" s="12"/>
      <c r="N354" s="12"/>
      <c r="O354" s="12"/>
    </row>
    <row r="355" spans="3:15" ht="12.75" customHeight="1">
      <c r="C355" s="12"/>
      <c r="N355" s="12"/>
      <c r="O355" s="12"/>
    </row>
    <row r="356" spans="3:15" ht="12.75" customHeight="1">
      <c r="C356" s="12"/>
      <c r="N356" s="12"/>
      <c r="O356" s="12"/>
    </row>
    <row r="357" spans="3:15" ht="12.75" customHeight="1">
      <c r="C357" s="12"/>
      <c r="N357" s="12"/>
      <c r="O357" s="12"/>
    </row>
    <row r="358" spans="3:15" ht="12.75" customHeight="1">
      <c r="C358" s="12"/>
      <c r="N358" s="12"/>
      <c r="O358" s="12"/>
    </row>
    <row r="359" spans="3:15" ht="12.75" customHeight="1">
      <c r="C359" s="12"/>
      <c r="N359" s="12"/>
      <c r="O359" s="12"/>
    </row>
    <row r="360" spans="3:15" ht="12.75" customHeight="1">
      <c r="C360" s="12"/>
      <c r="N360" s="12"/>
      <c r="O360" s="12"/>
    </row>
    <row r="361" spans="3:15" ht="12.75" customHeight="1">
      <c r="C361" s="12"/>
      <c r="N361" s="12"/>
      <c r="O361" s="12"/>
    </row>
    <row r="362" spans="3:15" ht="12.75" customHeight="1">
      <c r="C362" s="12"/>
      <c r="N362" s="12"/>
      <c r="O362" s="12"/>
    </row>
    <row r="363" spans="3:15" ht="12.75" customHeight="1">
      <c r="C363" s="12"/>
      <c r="N363" s="12"/>
      <c r="O363" s="12"/>
    </row>
    <row r="364" spans="3:15" ht="12.75" customHeight="1">
      <c r="C364" s="12"/>
      <c r="N364" s="12"/>
      <c r="O364" s="12"/>
    </row>
    <row r="365" spans="3:15" ht="12.75" customHeight="1">
      <c r="C365" s="12"/>
      <c r="N365" s="12"/>
      <c r="O365" s="12"/>
    </row>
    <row r="366" spans="3:15" ht="12.75" customHeight="1">
      <c r="C366" s="12"/>
      <c r="N366" s="12"/>
      <c r="O366" s="12"/>
    </row>
    <row r="367" spans="3:15" ht="12.75" customHeight="1">
      <c r="C367" s="12"/>
      <c r="N367" s="12"/>
      <c r="O367" s="12"/>
    </row>
    <row r="368" spans="3:15" ht="12.75" customHeight="1">
      <c r="C368" s="12"/>
      <c r="N368" s="12"/>
      <c r="O368" s="12"/>
    </row>
    <row r="369" spans="3:15" ht="12.75" customHeight="1">
      <c r="C369" s="12"/>
      <c r="N369" s="12"/>
      <c r="O369" s="12"/>
    </row>
    <row r="370" spans="3:15" ht="12.75" customHeight="1">
      <c r="C370" s="12"/>
      <c r="N370" s="12"/>
      <c r="O370" s="12"/>
    </row>
    <row r="371" spans="3:15" ht="12.75" customHeight="1">
      <c r="C371" s="12"/>
      <c r="N371" s="12"/>
      <c r="O371" s="12"/>
    </row>
    <row r="372" spans="3:15" ht="12.75" customHeight="1">
      <c r="C372" s="12"/>
      <c r="N372" s="12"/>
      <c r="O372" s="12"/>
    </row>
    <row r="373" spans="3:15" ht="12.75" customHeight="1">
      <c r="C373" s="12"/>
      <c r="N373" s="12"/>
      <c r="O373" s="12"/>
    </row>
    <row r="374" spans="3:15" ht="12.75" customHeight="1">
      <c r="C374" s="12"/>
      <c r="N374" s="12"/>
      <c r="O374" s="12"/>
    </row>
    <row r="375" spans="3:15" ht="12.75" customHeight="1">
      <c r="C375" s="12"/>
      <c r="N375" s="12"/>
      <c r="O375" s="12"/>
    </row>
    <row r="376" spans="3:15" ht="12.75" customHeight="1">
      <c r="C376" s="12"/>
      <c r="N376" s="12"/>
      <c r="O376" s="12"/>
    </row>
    <row r="377" spans="3:15" ht="12.75" customHeight="1">
      <c r="C377" s="12"/>
      <c r="N377" s="12"/>
      <c r="O377" s="12"/>
    </row>
    <row r="378" spans="3:15" ht="12.75" customHeight="1">
      <c r="C378" s="12"/>
      <c r="N378" s="12"/>
      <c r="O378" s="12"/>
    </row>
    <row r="379" spans="3:15" ht="12.75" customHeight="1">
      <c r="C379" s="12"/>
      <c r="N379" s="12"/>
      <c r="O379" s="12"/>
    </row>
    <row r="380" spans="3:15" ht="12.75" customHeight="1">
      <c r="C380" s="12"/>
      <c r="N380" s="12"/>
      <c r="O380" s="12"/>
    </row>
    <row r="381" spans="3:15" ht="12.75" customHeight="1">
      <c r="C381" s="12"/>
      <c r="N381" s="12"/>
      <c r="O381" s="12"/>
    </row>
    <row r="382" spans="3:15" ht="12.75" customHeight="1">
      <c r="C382" s="12"/>
      <c r="N382" s="12"/>
      <c r="O382" s="12"/>
    </row>
    <row r="383" spans="3:15" ht="12.75" customHeight="1">
      <c r="C383" s="12"/>
      <c r="N383" s="12"/>
      <c r="O383" s="12"/>
    </row>
    <row r="384" spans="3:15" ht="12.75" customHeight="1">
      <c r="C384" s="12"/>
      <c r="N384" s="12"/>
      <c r="O384" s="12"/>
    </row>
    <row r="385" spans="3:15" ht="12.75" customHeight="1">
      <c r="C385" s="12"/>
      <c r="N385" s="12"/>
      <c r="O385" s="12"/>
    </row>
    <row r="386" spans="3:15" ht="12.75" customHeight="1">
      <c r="C386" s="12"/>
      <c r="N386" s="12"/>
      <c r="O386" s="12"/>
    </row>
    <row r="387" spans="3:15" ht="12.75" customHeight="1">
      <c r="C387" s="12"/>
      <c r="N387" s="12"/>
      <c r="O387" s="12"/>
    </row>
    <row r="388" spans="3:15" ht="12.75" customHeight="1">
      <c r="C388" s="12"/>
      <c r="N388" s="12"/>
      <c r="O388" s="12"/>
    </row>
    <row r="389" spans="3:15" ht="12.75" customHeight="1">
      <c r="C389" s="12"/>
      <c r="N389" s="12"/>
      <c r="O389" s="12"/>
    </row>
    <row r="390" spans="3:15" ht="12.75" customHeight="1">
      <c r="C390" s="12"/>
      <c r="N390" s="12"/>
      <c r="O390" s="12"/>
    </row>
    <row r="391" spans="3:15" ht="12.75" customHeight="1">
      <c r="C391" s="12"/>
      <c r="N391" s="12"/>
      <c r="O391" s="12"/>
    </row>
    <row r="392" spans="3:15" ht="12.75" customHeight="1">
      <c r="C392" s="12"/>
      <c r="N392" s="12"/>
      <c r="O392" s="12"/>
    </row>
    <row r="393" spans="3:15" ht="12.75" customHeight="1">
      <c r="C393" s="12"/>
      <c r="N393" s="12"/>
      <c r="O393" s="12"/>
    </row>
    <row r="394" spans="3:15" ht="12.75" customHeight="1">
      <c r="C394" s="12"/>
      <c r="N394" s="12"/>
      <c r="O394" s="12"/>
    </row>
    <row r="395" spans="3:15" ht="12.75" customHeight="1">
      <c r="C395" s="12"/>
      <c r="N395" s="12"/>
      <c r="O395" s="12"/>
    </row>
    <row r="396" spans="3:15" ht="12.75" customHeight="1">
      <c r="C396" s="12"/>
      <c r="N396" s="12"/>
      <c r="O396" s="12"/>
    </row>
    <row r="397" spans="3:15" ht="12.75" customHeight="1">
      <c r="C397" s="12"/>
      <c r="N397" s="12"/>
      <c r="O397" s="12"/>
    </row>
    <row r="398" spans="3:15" ht="12.75" customHeight="1">
      <c r="C398" s="12"/>
      <c r="N398" s="12"/>
      <c r="O398" s="12"/>
    </row>
    <row r="399" spans="3:15" ht="12.75" customHeight="1">
      <c r="C399" s="12"/>
      <c r="N399" s="12"/>
      <c r="O399" s="12"/>
    </row>
    <row r="400" spans="3:15" ht="12.75" customHeight="1">
      <c r="C400" s="12"/>
      <c r="N400" s="12"/>
      <c r="O400" s="12"/>
    </row>
    <row r="401" spans="3:15" ht="12.75" customHeight="1">
      <c r="C401" s="12"/>
      <c r="N401" s="12"/>
      <c r="O401" s="12"/>
    </row>
    <row r="402" spans="3:15" ht="12.75" customHeight="1">
      <c r="C402" s="12"/>
      <c r="N402" s="12"/>
      <c r="O402" s="12"/>
    </row>
    <row r="403" spans="3:15" ht="12.75" customHeight="1">
      <c r="C403" s="12"/>
      <c r="N403" s="12"/>
      <c r="O403" s="12"/>
    </row>
    <row r="404" spans="3:15" ht="12.75" customHeight="1">
      <c r="C404" s="12"/>
      <c r="N404" s="12"/>
      <c r="O404" s="12"/>
    </row>
    <row r="405" spans="3:15" ht="12.75" customHeight="1">
      <c r="C405" s="12"/>
      <c r="N405" s="12"/>
      <c r="O405" s="12"/>
    </row>
    <row r="406" spans="3:15" ht="12.75" customHeight="1">
      <c r="C406" s="12"/>
      <c r="N406" s="12"/>
      <c r="O406" s="12"/>
    </row>
    <row r="407" spans="3:15" ht="12.75" customHeight="1">
      <c r="C407" s="12"/>
      <c r="N407" s="12"/>
      <c r="O407" s="12"/>
    </row>
    <row r="408" spans="3:15" ht="12.75" customHeight="1">
      <c r="C408" s="12"/>
      <c r="N408" s="12"/>
      <c r="O408" s="12"/>
    </row>
    <row r="409" spans="3:15" ht="12.75" customHeight="1">
      <c r="C409" s="12"/>
      <c r="N409" s="12"/>
      <c r="O409" s="12"/>
    </row>
    <row r="410" spans="3:15" ht="12.75" customHeight="1">
      <c r="C410" s="12"/>
      <c r="N410" s="12"/>
      <c r="O410" s="12"/>
    </row>
    <row r="411" spans="3:15" ht="12.75" customHeight="1">
      <c r="C411" s="12"/>
      <c r="N411" s="12"/>
      <c r="O411" s="12"/>
    </row>
    <row r="412" spans="3:15" ht="12.75" customHeight="1">
      <c r="C412" s="12"/>
      <c r="N412" s="12"/>
      <c r="O412" s="12"/>
    </row>
    <row r="413" spans="3:15" ht="12.75" customHeight="1">
      <c r="C413" s="12"/>
      <c r="N413" s="12"/>
      <c r="O413" s="12"/>
    </row>
    <row r="414" spans="3:15" ht="12.75" customHeight="1">
      <c r="C414" s="12"/>
      <c r="N414" s="12"/>
      <c r="O414" s="12"/>
    </row>
    <row r="415" spans="3:15" ht="12.75" customHeight="1">
      <c r="C415" s="12"/>
      <c r="N415" s="12"/>
      <c r="O415" s="12"/>
    </row>
    <row r="416" spans="3:15" ht="12.75" customHeight="1">
      <c r="C416" s="12"/>
      <c r="N416" s="12"/>
      <c r="O416" s="12"/>
    </row>
    <row r="417" spans="3:15" ht="12.75" customHeight="1">
      <c r="C417" s="12"/>
      <c r="N417" s="12"/>
      <c r="O417" s="12"/>
    </row>
    <row r="418" spans="3:15" ht="12.75" customHeight="1">
      <c r="C418" s="12"/>
      <c r="N418" s="12"/>
      <c r="O418" s="12"/>
    </row>
    <row r="419" spans="3:15" ht="12.75" customHeight="1">
      <c r="C419" s="12"/>
      <c r="N419" s="12"/>
      <c r="O419" s="12"/>
    </row>
    <row r="420" spans="3:15" ht="12.75" customHeight="1">
      <c r="C420" s="12"/>
      <c r="N420" s="12"/>
      <c r="O420" s="12"/>
    </row>
    <row r="421" spans="3:15" ht="12.75" customHeight="1">
      <c r="C421" s="12"/>
      <c r="N421" s="12"/>
      <c r="O421" s="12"/>
    </row>
    <row r="422" spans="3:15" ht="12.75" customHeight="1">
      <c r="C422" s="12"/>
      <c r="N422" s="12"/>
      <c r="O422" s="12"/>
    </row>
    <row r="423" spans="3:15" ht="12.75" customHeight="1">
      <c r="C423" s="12"/>
      <c r="N423" s="12"/>
      <c r="O423" s="12"/>
    </row>
    <row r="424" spans="3:15" ht="12.75" customHeight="1">
      <c r="C424" s="12"/>
      <c r="N424" s="12"/>
      <c r="O424" s="12"/>
    </row>
    <row r="425" spans="3:15" ht="12.75" customHeight="1">
      <c r="C425" s="12"/>
      <c r="N425" s="12"/>
      <c r="O425" s="12"/>
    </row>
    <row r="426" spans="3:15" ht="12.75" customHeight="1">
      <c r="C426" s="12"/>
      <c r="N426" s="12"/>
      <c r="O426" s="12"/>
    </row>
    <row r="427" spans="3:15" ht="12.75" customHeight="1">
      <c r="C427" s="12"/>
      <c r="N427" s="12"/>
      <c r="O427" s="12"/>
    </row>
    <row r="428" spans="3:15" ht="12.75" customHeight="1">
      <c r="C428" s="12"/>
      <c r="N428" s="12"/>
      <c r="O428" s="12"/>
    </row>
    <row r="429" spans="3:15" ht="12.75" customHeight="1">
      <c r="C429" s="12"/>
      <c r="N429" s="12"/>
      <c r="O429" s="12"/>
    </row>
    <row r="430" spans="3:15" ht="12.75" customHeight="1">
      <c r="C430" s="12"/>
      <c r="N430" s="12"/>
      <c r="O430" s="12"/>
    </row>
    <row r="431" spans="3:15" ht="12.75" customHeight="1">
      <c r="C431" s="12"/>
      <c r="N431" s="12"/>
      <c r="O431" s="12"/>
    </row>
    <row r="432" spans="3:15" ht="12.75" customHeight="1">
      <c r="C432" s="12"/>
      <c r="N432" s="12"/>
      <c r="O432" s="12"/>
    </row>
    <row r="433" spans="3:15" ht="12.75" customHeight="1">
      <c r="C433" s="12"/>
      <c r="N433" s="12"/>
      <c r="O433" s="12"/>
    </row>
    <row r="434" spans="3:15" ht="12.75" customHeight="1">
      <c r="C434" s="12"/>
      <c r="N434" s="12"/>
      <c r="O434" s="12"/>
    </row>
    <row r="435" spans="3:15" ht="12.75" customHeight="1">
      <c r="C435" s="12"/>
      <c r="N435" s="12"/>
      <c r="O435" s="12"/>
    </row>
    <row r="436" spans="3:15" ht="12.75" customHeight="1">
      <c r="C436" s="12"/>
      <c r="N436" s="12"/>
      <c r="O436" s="12"/>
    </row>
    <row r="437" spans="3:15" ht="12.75" customHeight="1">
      <c r="C437" s="12"/>
      <c r="N437" s="12"/>
      <c r="O437" s="12"/>
    </row>
    <row r="438" spans="3:15" ht="12.75" customHeight="1">
      <c r="C438" s="12"/>
      <c r="N438" s="12"/>
      <c r="O438" s="12"/>
    </row>
    <row r="439" spans="3:15" ht="12.75" customHeight="1">
      <c r="C439" s="12"/>
      <c r="N439" s="12"/>
      <c r="O439" s="12"/>
    </row>
    <row r="440" spans="3:15" ht="12.75" customHeight="1">
      <c r="C440" s="12"/>
      <c r="N440" s="12"/>
      <c r="O440" s="12"/>
    </row>
    <row r="441" spans="3:15" ht="12.75" customHeight="1">
      <c r="C441" s="12"/>
      <c r="N441" s="12"/>
      <c r="O441" s="12"/>
    </row>
    <row r="442" spans="3:15" ht="12.75" customHeight="1">
      <c r="C442" s="12"/>
      <c r="N442" s="12"/>
      <c r="O442" s="12"/>
    </row>
    <row r="443" spans="3:15" ht="12.75" customHeight="1">
      <c r="C443" s="12"/>
      <c r="N443" s="12"/>
      <c r="O443" s="12"/>
    </row>
    <row r="444" spans="3:15" ht="12.75" customHeight="1">
      <c r="C444" s="12"/>
      <c r="N444" s="12"/>
      <c r="O444" s="12"/>
    </row>
    <row r="445" spans="3:15" ht="12.75" customHeight="1">
      <c r="C445" s="12"/>
      <c r="N445" s="12"/>
      <c r="O445" s="12"/>
    </row>
    <row r="446" spans="3:15" ht="12.75" customHeight="1">
      <c r="C446" s="12"/>
      <c r="N446" s="12"/>
      <c r="O446" s="12"/>
    </row>
    <row r="447" spans="3:15" ht="12.75" customHeight="1">
      <c r="C447" s="12"/>
      <c r="N447" s="12"/>
      <c r="O447" s="12"/>
    </row>
    <row r="448" spans="3:15" ht="12.75" customHeight="1">
      <c r="C448" s="12"/>
      <c r="N448" s="12"/>
      <c r="O448" s="12"/>
    </row>
    <row r="449" spans="3:15" ht="12.75" customHeight="1">
      <c r="C449" s="12"/>
      <c r="N449" s="12"/>
      <c r="O449" s="12"/>
    </row>
    <row r="450" spans="3:15" ht="12.75" customHeight="1">
      <c r="C450" s="12"/>
      <c r="N450" s="12"/>
      <c r="O450" s="12"/>
    </row>
    <row r="451" spans="3:15" ht="12.75" customHeight="1">
      <c r="C451" s="12"/>
      <c r="N451" s="12"/>
      <c r="O451" s="12"/>
    </row>
    <row r="452" spans="3:15" ht="12.75" customHeight="1">
      <c r="C452" s="12"/>
      <c r="N452" s="12"/>
      <c r="O452" s="12"/>
    </row>
    <row r="453" spans="3:15" ht="12.75" customHeight="1">
      <c r="C453" s="12"/>
      <c r="N453" s="12"/>
      <c r="O453" s="12"/>
    </row>
    <row r="454" spans="3:15" ht="12.75" customHeight="1">
      <c r="C454" s="12"/>
      <c r="N454" s="12"/>
      <c r="O454" s="12"/>
    </row>
    <row r="455" spans="3:15" ht="12.75" customHeight="1">
      <c r="C455" s="12"/>
      <c r="N455" s="12"/>
      <c r="O455" s="12"/>
    </row>
    <row r="456" spans="3:15" ht="12.75" customHeight="1">
      <c r="C456" s="12"/>
      <c r="N456" s="12"/>
      <c r="O456" s="12"/>
    </row>
    <row r="457" spans="3:15" ht="12.75" customHeight="1">
      <c r="C457" s="12"/>
      <c r="N457" s="12"/>
      <c r="O457" s="12"/>
    </row>
    <row r="458" spans="3:15" ht="12.75" customHeight="1">
      <c r="C458" s="12"/>
      <c r="N458" s="12"/>
      <c r="O458" s="12"/>
    </row>
    <row r="459" spans="3:15" ht="12.75" customHeight="1">
      <c r="C459" s="12"/>
      <c r="N459" s="12"/>
      <c r="O459" s="12"/>
    </row>
    <row r="460" spans="3:15" ht="12.75" customHeight="1">
      <c r="C460" s="12"/>
      <c r="N460" s="12"/>
      <c r="O460" s="12"/>
    </row>
    <row r="461" spans="3:15" ht="12.75" customHeight="1">
      <c r="C461" s="12"/>
      <c r="N461" s="12"/>
      <c r="O461" s="12"/>
    </row>
    <row r="462" spans="3:15" ht="12.75" customHeight="1">
      <c r="C462" s="12"/>
      <c r="N462" s="12"/>
      <c r="O462" s="12"/>
    </row>
    <row r="463" spans="3:15" ht="12.75" customHeight="1">
      <c r="C463" s="12"/>
      <c r="N463" s="12"/>
      <c r="O463" s="12"/>
    </row>
    <row r="464" spans="3:15" ht="12.75" customHeight="1">
      <c r="C464" s="12"/>
      <c r="N464" s="12"/>
      <c r="O464" s="12"/>
    </row>
    <row r="465" spans="3:15" ht="12.75" customHeight="1">
      <c r="C465" s="12"/>
      <c r="N465" s="12"/>
      <c r="O465" s="12"/>
    </row>
    <row r="466" spans="3:15" ht="12.75" customHeight="1">
      <c r="C466" s="12"/>
      <c r="N466" s="12"/>
      <c r="O466" s="12"/>
    </row>
    <row r="467" spans="3:15" ht="12.75" customHeight="1">
      <c r="C467" s="12"/>
      <c r="N467" s="12"/>
      <c r="O467" s="12"/>
    </row>
    <row r="468" spans="3:15" ht="12.75" customHeight="1">
      <c r="C468" s="12"/>
      <c r="N468" s="12"/>
      <c r="O468" s="12"/>
    </row>
    <row r="469" spans="3:15" ht="12.75" customHeight="1">
      <c r="C469" s="12"/>
      <c r="N469" s="12"/>
      <c r="O469" s="12"/>
    </row>
    <row r="470" spans="3:15" ht="12.75" customHeight="1">
      <c r="C470" s="12"/>
      <c r="N470" s="12"/>
      <c r="O470" s="12"/>
    </row>
    <row r="471" spans="3:15" ht="12.75" customHeight="1">
      <c r="C471" s="12"/>
      <c r="N471" s="12"/>
      <c r="O471" s="12"/>
    </row>
    <row r="472" spans="3:15" ht="12.75" customHeight="1">
      <c r="C472" s="12"/>
      <c r="N472" s="12"/>
      <c r="O472" s="12"/>
    </row>
    <row r="473" spans="3:15" ht="12.75" customHeight="1">
      <c r="C473" s="12"/>
      <c r="N473" s="12"/>
      <c r="O473" s="12"/>
    </row>
    <row r="474" spans="3:15" ht="12.75" customHeight="1">
      <c r="C474" s="12"/>
      <c r="N474" s="12"/>
      <c r="O474" s="12"/>
    </row>
    <row r="475" spans="3:15" ht="12.75" customHeight="1">
      <c r="C475" s="12"/>
      <c r="N475" s="12"/>
      <c r="O475" s="12"/>
    </row>
    <row r="476" spans="3:15" ht="12.75" customHeight="1">
      <c r="C476" s="12"/>
      <c r="N476" s="12"/>
      <c r="O476" s="12"/>
    </row>
    <row r="477" spans="3:15" ht="12.75" customHeight="1">
      <c r="C477" s="12"/>
      <c r="N477" s="12"/>
      <c r="O477" s="12"/>
    </row>
    <row r="478" spans="3:15" ht="12.75" customHeight="1">
      <c r="C478" s="12"/>
      <c r="N478" s="12"/>
      <c r="O478" s="12"/>
    </row>
    <row r="479" spans="3:15" ht="12.75" customHeight="1">
      <c r="C479" s="12"/>
      <c r="N479" s="12"/>
      <c r="O479" s="12"/>
    </row>
    <row r="480" spans="3:15" ht="12.75" customHeight="1">
      <c r="C480" s="12"/>
      <c r="N480" s="12"/>
      <c r="O480" s="12"/>
    </row>
    <row r="481" spans="3:15" ht="12.75" customHeight="1">
      <c r="C481" s="12"/>
      <c r="N481" s="12"/>
      <c r="O481" s="12"/>
    </row>
    <row r="482" spans="3:15" ht="12.75" customHeight="1">
      <c r="C482" s="12"/>
      <c r="N482" s="12"/>
      <c r="O482" s="12"/>
    </row>
    <row r="483" spans="3:15" ht="12.75" customHeight="1">
      <c r="C483" s="12"/>
      <c r="N483" s="12"/>
      <c r="O483" s="12"/>
    </row>
    <row r="484" spans="3:15" ht="12.75" customHeight="1">
      <c r="C484" s="12"/>
      <c r="N484" s="12"/>
      <c r="O484" s="12"/>
    </row>
    <row r="485" spans="3:15" ht="12.75" customHeight="1">
      <c r="C485" s="12"/>
      <c r="N485" s="12"/>
      <c r="O485" s="12"/>
    </row>
    <row r="486" spans="3:15" ht="12.75" customHeight="1">
      <c r="C486" s="12"/>
      <c r="N486" s="12"/>
      <c r="O486" s="12"/>
    </row>
    <row r="487" spans="3:15" ht="12.75" customHeight="1">
      <c r="C487" s="12"/>
      <c r="N487" s="12"/>
      <c r="O487" s="12"/>
    </row>
    <row r="488" spans="3:15" ht="12.75" customHeight="1">
      <c r="C488" s="12"/>
      <c r="N488" s="12"/>
      <c r="O488" s="12"/>
    </row>
    <row r="489" spans="3:15" ht="12.75" customHeight="1">
      <c r="C489" s="12"/>
      <c r="N489" s="12"/>
      <c r="O489" s="12"/>
    </row>
    <row r="490" spans="3:15" ht="12.75" customHeight="1">
      <c r="C490" s="12"/>
      <c r="N490" s="12"/>
      <c r="O490" s="12"/>
    </row>
    <row r="491" spans="3:15" ht="12.75" customHeight="1">
      <c r="C491" s="12"/>
      <c r="N491" s="12"/>
      <c r="O491" s="12"/>
    </row>
    <row r="492" spans="3:15" ht="12.75" customHeight="1">
      <c r="C492" s="12"/>
      <c r="N492" s="12"/>
      <c r="O492" s="12"/>
    </row>
    <row r="493" spans="3:15" ht="12.75" customHeight="1">
      <c r="C493" s="12"/>
      <c r="N493" s="12"/>
      <c r="O493" s="12"/>
    </row>
    <row r="494" spans="3:15" ht="12.75" customHeight="1">
      <c r="C494" s="12"/>
      <c r="N494" s="12"/>
      <c r="O494" s="12"/>
    </row>
    <row r="495" spans="3:15" ht="12.75" customHeight="1">
      <c r="C495" s="12"/>
      <c r="N495" s="12"/>
      <c r="O495" s="12"/>
    </row>
    <row r="496" spans="3:15" ht="12.75" customHeight="1">
      <c r="C496" s="12"/>
      <c r="N496" s="12"/>
      <c r="O496" s="12"/>
    </row>
    <row r="497" spans="3:15" ht="12.75" customHeight="1">
      <c r="C497" s="12"/>
      <c r="N497" s="12"/>
      <c r="O497" s="12"/>
    </row>
    <row r="498" spans="3:15" ht="12.75" customHeight="1">
      <c r="C498" s="12"/>
      <c r="N498" s="12"/>
      <c r="O498" s="12"/>
    </row>
    <row r="499" spans="3:15" ht="12.75" customHeight="1">
      <c r="C499" s="12"/>
      <c r="N499" s="12"/>
      <c r="O499" s="12"/>
    </row>
    <row r="500" spans="3:15" ht="12.75" customHeight="1">
      <c r="C500" s="12"/>
      <c r="N500" s="12"/>
      <c r="O500" s="12"/>
    </row>
    <row r="501" spans="3:15" ht="12.75" customHeight="1">
      <c r="C501" s="12"/>
      <c r="N501" s="12"/>
      <c r="O501" s="12"/>
    </row>
    <row r="502" spans="3:15" ht="12.75" customHeight="1">
      <c r="C502" s="12"/>
      <c r="N502" s="12"/>
      <c r="O502" s="12"/>
    </row>
    <row r="503" spans="3:15" ht="12.75" customHeight="1">
      <c r="C503" s="12"/>
      <c r="N503" s="12"/>
      <c r="O503" s="12"/>
    </row>
    <row r="504" spans="3:15" ht="12.75" customHeight="1">
      <c r="C504" s="12"/>
      <c r="N504" s="12"/>
      <c r="O504" s="12"/>
    </row>
    <row r="505" spans="3:15" ht="12.75" customHeight="1">
      <c r="C505" s="12"/>
      <c r="N505" s="12"/>
      <c r="O505" s="12"/>
    </row>
    <row r="506" spans="3:15" ht="12.75" customHeight="1">
      <c r="C506" s="12"/>
      <c r="N506" s="12"/>
      <c r="O506" s="12"/>
    </row>
    <row r="507" spans="3:15" ht="12.75" customHeight="1">
      <c r="C507" s="12"/>
      <c r="N507" s="12"/>
      <c r="O507" s="12"/>
    </row>
    <row r="508" spans="3:15" ht="12.75" customHeight="1">
      <c r="C508" s="12"/>
      <c r="N508" s="12"/>
      <c r="O508" s="12"/>
    </row>
    <row r="509" spans="3:15" ht="12.75" customHeight="1">
      <c r="C509" s="12"/>
      <c r="N509" s="12"/>
      <c r="O509" s="12"/>
    </row>
    <row r="510" spans="3:15" ht="12.75" customHeight="1">
      <c r="C510" s="12"/>
      <c r="N510" s="12"/>
      <c r="O510" s="12"/>
    </row>
    <row r="511" spans="3:15" ht="12.75" customHeight="1">
      <c r="C511" s="12"/>
      <c r="N511" s="12"/>
      <c r="O511" s="12"/>
    </row>
    <row r="512" spans="3:15" ht="12.75" customHeight="1">
      <c r="C512" s="12"/>
      <c r="N512" s="12"/>
      <c r="O512" s="12"/>
    </row>
    <row r="513" spans="3:15" ht="12.75" customHeight="1">
      <c r="C513" s="12"/>
      <c r="N513" s="12"/>
      <c r="O513" s="12"/>
    </row>
    <row r="514" spans="3:15" ht="12.75" customHeight="1">
      <c r="C514" s="12"/>
      <c r="N514" s="12"/>
      <c r="O514" s="12"/>
    </row>
    <row r="515" spans="3:15" ht="12.75" customHeight="1">
      <c r="C515" s="12"/>
      <c r="N515" s="12"/>
      <c r="O515" s="12"/>
    </row>
    <row r="516" spans="3:15" ht="12.75" customHeight="1">
      <c r="C516" s="12"/>
      <c r="N516" s="12"/>
      <c r="O516" s="12"/>
    </row>
    <row r="517" spans="3:15" ht="12.75" customHeight="1">
      <c r="C517" s="12"/>
      <c r="N517" s="12"/>
      <c r="O517" s="12"/>
    </row>
    <row r="518" spans="3:15" ht="12.75" customHeight="1">
      <c r="C518" s="12"/>
      <c r="N518" s="12"/>
      <c r="O518" s="12"/>
    </row>
    <row r="519" spans="3:15" ht="12.75" customHeight="1">
      <c r="C519" s="12"/>
      <c r="N519" s="12"/>
      <c r="O519" s="12"/>
    </row>
    <row r="520" spans="3:15" ht="12.75" customHeight="1">
      <c r="C520" s="12"/>
      <c r="N520" s="12"/>
      <c r="O520" s="12"/>
    </row>
    <row r="521" spans="3:15" ht="12.75" customHeight="1">
      <c r="C521" s="12"/>
      <c r="N521" s="12"/>
      <c r="O521" s="12"/>
    </row>
    <row r="522" spans="3:15" ht="12.75" customHeight="1">
      <c r="C522" s="12"/>
      <c r="N522" s="12"/>
      <c r="O522" s="12"/>
    </row>
    <row r="523" spans="3:15" ht="12.75" customHeight="1">
      <c r="C523" s="12"/>
      <c r="N523" s="12"/>
      <c r="O523" s="12"/>
    </row>
    <row r="524" spans="3:15" ht="12.75" customHeight="1">
      <c r="C524" s="12"/>
      <c r="N524" s="12"/>
      <c r="O524" s="12"/>
    </row>
    <row r="525" spans="3:15" ht="12.75" customHeight="1">
      <c r="C525" s="12"/>
      <c r="N525" s="12"/>
      <c r="O525" s="12"/>
    </row>
    <row r="526" spans="3:15" ht="12.75" customHeight="1">
      <c r="C526" s="12"/>
      <c r="N526" s="12"/>
      <c r="O526" s="12"/>
    </row>
    <row r="527" spans="3:15" ht="12.75" customHeight="1">
      <c r="C527" s="12"/>
      <c r="N527" s="12"/>
      <c r="O527" s="12"/>
    </row>
    <row r="528" spans="3:15" ht="12.75" customHeight="1">
      <c r="C528" s="12"/>
      <c r="N528" s="12"/>
      <c r="O528" s="12"/>
    </row>
    <row r="529" spans="3:15" ht="12.75" customHeight="1">
      <c r="C529" s="12"/>
      <c r="N529" s="12"/>
      <c r="O529" s="12"/>
    </row>
    <row r="530" spans="3:15" ht="12.75" customHeight="1">
      <c r="C530" s="12"/>
      <c r="N530" s="12"/>
      <c r="O530" s="12"/>
    </row>
    <row r="531" spans="3:15" ht="12.75" customHeight="1">
      <c r="C531" s="12"/>
      <c r="N531" s="12"/>
      <c r="O531" s="12"/>
    </row>
    <row r="532" spans="3:15" ht="12.75" customHeight="1">
      <c r="C532" s="12"/>
      <c r="N532" s="12"/>
      <c r="O532" s="12"/>
    </row>
    <row r="533" spans="3:15" ht="12.75" customHeight="1">
      <c r="C533" s="12"/>
      <c r="N533" s="12"/>
      <c r="O533" s="12"/>
    </row>
    <row r="534" spans="3:15" ht="12.75" customHeight="1">
      <c r="C534" s="12"/>
      <c r="N534" s="12"/>
      <c r="O534" s="12"/>
    </row>
    <row r="535" spans="3:15" ht="12.75" customHeight="1">
      <c r="C535" s="12"/>
      <c r="N535" s="12"/>
      <c r="O535" s="12"/>
    </row>
    <row r="536" spans="3:15" ht="12.75" customHeight="1">
      <c r="C536" s="12"/>
      <c r="N536" s="12"/>
      <c r="O536" s="12"/>
    </row>
    <row r="537" spans="3:15" ht="12.75" customHeight="1">
      <c r="C537" s="12"/>
      <c r="N537" s="12"/>
      <c r="O537" s="12"/>
    </row>
    <row r="538" spans="3:15" ht="12.75" customHeight="1">
      <c r="C538" s="12"/>
      <c r="N538" s="12"/>
      <c r="O538" s="12"/>
    </row>
    <row r="539" spans="3:15" ht="12.75" customHeight="1">
      <c r="C539" s="12"/>
      <c r="N539" s="12"/>
      <c r="O539" s="12"/>
    </row>
    <row r="540" spans="3:15" ht="12.75" customHeight="1">
      <c r="C540" s="12"/>
      <c r="N540" s="12"/>
      <c r="O540" s="12"/>
    </row>
    <row r="541" spans="3:15" ht="12.75" customHeight="1">
      <c r="C541" s="12"/>
      <c r="N541" s="12"/>
      <c r="O541" s="12"/>
    </row>
    <row r="542" spans="3:15" ht="12.75" customHeight="1">
      <c r="C542" s="12"/>
      <c r="N542" s="12"/>
      <c r="O542" s="12"/>
    </row>
    <row r="543" spans="3:15" ht="12.75" customHeight="1">
      <c r="C543" s="12"/>
      <c r="N543" s="12"/>
      <c r="O543" s="12"/>
    </row>
    <row r="544" spans="3:15" ht="12.75" customHeight="1">
      <c r="C544" s="12"/>
      <c r="N544" s="12"/>
      <c r="O544" s="12"/>
    </row>
    <row r="545" spans="3:15" ht="12.75" customHeight="1">
      <c r="C545" s="12"/>
      <c r="N545" s="12"/>
      <c r="O545" s="12"/>
    </row>
    <row r="546" spans="3:15" ht="12.75" customHeight="1">
      <c r="C546" s="12"/>
      <c r="N546" s="12"/>
      <c r="O546" s="12"/>
    </row>
    <row r="547" spans="3:15" ht="12.75" customHeight="1">
      <c r="C547" s="12"/>
      <c r="N547" s="12"/>
      <c r="O547" s="12"/>
    </row>
    <row r="548" spans="3:15" ht="12.75" customHeight="1">
      <c r="C548" s="12"/>
      <c r="N548" s="12"/>
      <c r="O548" s="12"/>
    </row>
    <row r="549" spans="3:15" ht="12.75" customHeight="1">
      <c r="C549" s="12"/>
      <c r="N549" s="12"/>
      <c r="O549" s="12"/>
    </row>
    <row r="550" spans="3:15" ht="12.75" customHeight="1">
      <c r="C550" s="12"/>
      <c r="N550" s="12"/>
      <c r="O550" s="12"/>
    </row>
    <row r="551" spans="3:15" ht="12.75" customHeight="1">
      <c r="C551" s="12"/>
      <c r="N551" s="12"/>
      <c r="O551" s="12"/>
    </row>
    <row r="552" spans="3:15" ht="12.75" customHeight="1">
      <c r="C552" s="12"/>
      <c r="N552" s="12"/>
      <c r="O552" s="12"/>
    </row>
    <row r="553" spans="3:15" ht="12.75" customHeight="1">
      <c r="C553" s="12"/>
      <c r="N553" s="12"/>
      <c r="O553" s="12"/>
    </row>
    <row r="554" spans="3:15" ht="12.75" customHeight="1">
      <c r="C554" s="12"/>
      <c r="N554" s="12"/>
      <c r="O554" s="12"/>
    </row>
    <row r="555" spans="3:15" ht="12.75" customHeight="1">
      <c r="C555" s="12"/>
      <c r="N555" s="12"/>
      <c r="O555" s="12"/>
    </row>
    <row r="556" spans="3:15" ht="12.75" customHeight="1">
      <c r="C556" s="12"/>
      <c r="N556" s="12"/>
      <c r="O556" s="12"/>
    </row>
    <row r="557" spans="3:15" ht="12.75" customHeight="1">
      <c r="C557" s="12"/>
      <c r="N557" s="12"/>
      <c r="O557" s="12"/>
    </row>
    <row r="558" spans="3:15" ht="12.75" customHeight="1">
      <c r="C558" s="12"/>
      <c r="N558" s="12"/>
      <c r="O558" s="12"/>
    </row>
    <row r="559" spans="3:15" ht="12.75" customHeight="1">
      <c r="C559" s="12"/>
      <c r="N559" s="12"/>
      <c r="O559" s="12"/>
    </row>
    <row r="560" spans="3:15" ht="12.75" customHeight="1">
      <c r="C560" s="12"/>
      <c r="N560" s="12"/>
      <c r="O560" s="12"/>
    </row>
    <row r="561" spans="3:15" ht="12.75" customHeight="1">
      <c r="C561" s="12"/>
      <c r="N561" s="12"/>
      <c r="O561" s="12"/>
    </row>
    <row r="562" spans="3:15" ht="12.75" customHeight="1">
      <c r="C562" s="12"/>
      <c r="N562" s="12"/>
      <c r="O562" s="12"/>
    </row>
    <row r="563" spans="3:15" ht="12.75" customHeight="1">
      <c r="C563" s="12"/>
      <c r="N563" s="12"/>
      <c r="O563" s="12"/>
    </row>
    <row r="564" spans="3:15" ht="12.75" customHeight="1">
      <c r="C564" s="12"/>
      <c r="N564" s="12"/>
      <c r="O564" s="12"/>
    </row>
    <row r="565" spans="3:15" ht="12.75" customHeight="1">
      <c r="C565" s="12"/>
      <c r="N565" s="12"/>
      <c r="O565" s="12"/>
    </row>
    <row r="566" spans="3:15" ht="12.75" customHeight="1">
      <c r="C566" s="12"/>
      <c r="N566" s="12"/>
      <c r="O566" s="12"/>
    </row>
    <row r="567" spans="3:15" ht="12.75" customHeight="1">
      <c r="C567" s="12"/>
      <c r="N567" s="12"/>
      <c r="O567" s="12"/>
    </row>
    <row r="568" spans="3:15" ht="12.75" customHeight="1">
      <c r="C568" s="12"/>
      <c r="N568" s="12"/>
      <c r="O568" s="12"/>
    </row>
    <row r="569" spans="3:15" ht="12.75" customHeight="1">
      <c r="C569" s="12"/>
      <c r="N569" s="12"/>
      <c r="O569" s="12"/>
    </row>
    <row r="570" spans="3:15" ht="12.75" customHeight="1">
      <c r="C570" s="12"/>
      <c r="N570" s="12"/>
      <c r="O570" s="12"/>
    </row>
    <row r="571" spans="3:15" ht="12.75" customHeight="1">
      <c r="C571" s="12"/>
      <c r="N571" s="12"/>
      <c r="O571" s="12"/>
    </row>
    <row r="572" spans="3:15" ht="12.75" customHeight="1">
      <c r="C572" s="12"/>
      <c r="N572" s="12"/>
      <c r="O572" s="12"/>
    </row>
    <row r="573" spans="3:15" ht="12.75" customHeight="1">
      <c r="C573" s="12"/>
      <c r="N573" s="12"/>
      <c r="O573" s="12"/>
    </row>
    <row r="574" spans="3:15" ht="12.75" customHeight="1">
      <c r="C574" s="12"/>
      <c r="N574" s="12"/>
      <c r="O574" s="12"/>
    </row>
    <row r="575" spans="3:15" ht="12.75" customHeight="1">
      <c r="C575" s="12"/>
      <c r="N575" s="12"/>
      <c r="O575" s="12"/>
    </row>
    <row r="576" spans="3:15" ht="12.75" customHeight="1">
      <c r="C576" s="12"/>
      <c r="N576" s="12"/>
      <c r="O576" s="12"/>
    </row>
    <row r="577" spans="3:15" ht="12.75" customHeight="1">
      <c r="C577" s="12"/>
      <c r="N577" s="12"/>
      <c r="O577" s="12"/>
    </row>
    <row r="578" spans="3:15" ht="12.75" customHeight="1">
      <c r="C578" s="12"/>
      <c r="N578" s="12"/>
      <c r="O578" s="12"/>
    </row>
    <row r="579" spans="3:15" ht="12.75" customHeight="1">
      <c r="C579" s="12"/>
      <c r="N579" s="12"/>
      <c r="O579" s="12"/>
    </row>
    <row r="580" spans="3:15" ht="12.75" customHeight="1">
      <c r="C580" s="12"/>
      <c r="N580" s="12"/>
      <c r="O580" s="12"/>
    </row>
    <row r="581" spans="3:15" ht="12.75" customHeight="1">
      <c r="C581" s="12"/>
      <c r="N581" s="12"/>
      <c r="O581" s="12"/>
    </row>
    <row r="582" spans="3:15" ht="12.75" customHeight="1">
      <c r="C582" s="12"/>
      <c r="N582" s="12"/>
      <c r="O582" s="12"/>
    </row>
    <row r="583" spans="3:15" ht="12.75" customHeight="1">
      <c r="C583" s="12"/>
      <c r="N583" s="12"/>
      <c r="O583" s="12"/>
    </row>
    <row r="584" spans="3:15" ht="12.75" customHeight="1">
      <c r="C584" s="12"/>
      <c r="N584" s="12"/>
      <c r="O584" s="12"/>
    </row>
    <row r="585" spans="3:15" ht="12.75" customHeight="1">
      <c r="C585" s="12"/>
      <c r="N585" s="12"/>
      <c r="O585" s="12"/>
    </row>
    <row r="586" spans="3:15" ht="12.75" customHeight="1">
      <c r="C586" s="12"/>
      <c r="N586" s="12"/>
      <c r="O586" s="12"/>
    </row>
    <row r="587" spans="3:15" ht="12.75" customHeight="1">
      <c r="C587" s="12"/>
      <c r="N587" s="12"/>
      <c r="O587" s="12"/>
    </row>
    <row r="588" spans="3:15" ht="12.75" customHeight="1">
      <c r="C588" s="12"/>
      <c r="N588" s="12"/>
      <c r="O588" s="12"/>
    </row>
    <row r="589" spans="3:15" ht="12.75" customHeight="1">
      <c r="C589" s="12"/>
      <c r="N589" s="12"/>
      <c r="O589" s="12"/>
    </row>
    <row r="590" spans="3:15" ht="12.75" customHeight="1">
      <c r="C590" s="12"/>
      <c r="N590" s="12"/>
      <c r="O590" s="12"/>
    </row>
    <row r="591" spans="3:15" ht="12.75" customHeight="1">
      <c r="C591" s="12"/>
      <c r="N591" s="12"/>
      <c r="O591" s="12"/>
    </row>
    <row r="592" spans="3:15" ht="12.75" customHeight="1">
      <c r="C592" s="12"/>
      <c r="N592" s="12"/>
      <c r="O592" s="12"/>
    </row>
    <row r="593" spans="3:15" ht="12.75" customHeight="1">
      <c r="C593" s="12"/>
      <c r="N593" s="12"/>
      <c r="O593" s="12"/>
    </row>
    <row r="594" spans="3:15" ht="12.75" customHeight="1">
      <c r="C594" s="12"/>
      <c r="N594" s="12"/>
      <c r="O594" s="12"/>
    </row>
    <row r="595" spans="3:15" ht="12.75" customHeight="1">
      <c r="C595" s="12"/>
      <c r="N595" s="12"/>
      <c r="O595" s="12"/>
    </row>
    <row r="596" spans="3:15" ht="12.75" customHeight="1">
      <c r="C596" s="12"/>
      <c r="N596" s="12"/>
      <c r="O596" s="12"/>
    </row>
    <row r="597" spans="3:15" ht="12.75" customHeight="1">
      <c r="C597" s="12"/>
      <c r="N597" s="12"/>
      <c r="O597" s="12"/>
    </row>
    <row r="598" spans="3:15" ht="12.75" customHeight="1">
      <c r="C598" s="12"/>
      <c r="N598" s="12"/>
      <c r="O598" s="12"/>
    </row>
    <row r="599" spans="3:15" ht="12.75" customHeight="1">
      <c r="C599" s="12"/>
      <c r="N599" s="12"/>
      <c r="O599" s="12"/>
    </row>
    <row r="600" spans="3:15" ht="12.75" customHeight="1">
      <c r="C600" s="12"/>
      <c r="N600" s="12"/>
      <c r="O600" s="12"/>
    </row>
    <row r="601" spans="3:15" ht="12.75" customHeight="1">
      <c r="C601" s="12"/>
      <c r="N601" s="12"/>
      <c r="O601" s="12"/>
    </row>
    <row r="602" spans="3:15" ht="12.75" customHeight="1">
      <c r="C602" s="12"/>
      <c r="N602" s="12"/>
      <c r="O602" s="12"/>
    </row>
    <row r="603" spans="3:15" ht="12.75" customHeight="1">
      <c r="C603" s="12"/>
      <c r="N603" s="12"/>
      <c r="O603" s="12"/>
    </row>
    <row r="604" spans="3:15" ht="12.75" customHeight="1">
      <c r="C604" s="12"/>
      <c r="N604" s="12"/>
      <c r="O604" s="12"/>
    </row>
    <row r="605" spans="3:15" ht="12.75" customHeight="1">
      <c r="C605" s="12"/>
      <c r="N605" s="12"/>
      <c r="O605" s="12"/>
    </row>
    <row r="606" spans="3:15" ht="12.75" customHeight="1">
      <c r="C606" s="12"/>
      <c r="N606" s="12"/>
      <c r="O606" s="12"/>
    </row>
    <row r="607" spans="3:15" ht="12.75" customHeight="1">
      <c r="C607" s="12"/>
      <c r="N607" s="12"/>
      <c r="O607" s="12"/>
    </row>
    <row r="608" spans="3:15" ht="12.75" customHeight="1">
      <c r="C608" s="12"/>
      <c r="N608" s="12"/>
      <c r="O608" s="12"/>
    </row>
    <row r="609" spans="3:15" ht="12.75" customHeight="1">
      <c r="C609" s="12"/>
      <c r="N609" s="12"/>
      <c r="O609" s="12"/>
    </row>
    <row r="610" spans="3:15" ht="12.75" customHeight="1">
      <c r="C610" s="12"/>
      <c r="N610" s="12"/>
      <c r="O610" s="12"/>
    </row>
    <row r="611" spans="3:15" ht="12.75" customHeight="1">
      <c r="C611" s="12"/>
      <c r="N611" s="12"/>
      <c r="O611" s="12"/>
    </row>
    <row r="612" spans="3:15" ht="12.75" customHeight="1">
      <c r="C612" s="12"/>
      <c r="N612" s="12"/>
      <c r="O612" s="12"/>
    </row>
    <row r="613" spans="3:15" ht="12.75" customHeight="1">
      <c r="C613" s="12"/>
      <c r="N613" s="12"/>
      <c r="O613" s="12"/>
    </row>
    <row r="614" spans="3:15" ht="12.75" customHeight="1">
      <c r="C614" s="12"/>
      <c r="N614" s="12"/>
      <c r="O614" s="12"/>
    </row>
    <row r="615" spans="3:15" ht="12.75" customHeight="1">
      <c r="C615" s="12"/>
      <c r="N615" s="12"/>
      <c r="O615" s="12"/>
    </row>
    <row r="616" spans="3:15" ht="12.75" customHeight="1">
      <c r="C616" s="12"/>
      <c r="N616" s="12"/>
      <c r="O616" s="12"/>
    </row>
    <row r="617" spans="3:15" ht="12.75" customHeight="1">
      <c r="C617" s="12"/>
      <c r="N617" s="12"/>
      <c r="O617" s="12"/>
    </row>
    <row r="618" spans="3:15" ht="12.75" customHeight="1">
      <c r="C618" s="12"/>
      <c r="N618" s="12"/>
      <c r="O618" s="12"/>
    </row>
    <row r="619" spans="3:15" ht="12.75" customHeight="1">
      <c r="C619" s="12"/>
      <c r="N619" s="12"/>
      <c r="O619" s="12"/>
    </row>
    <row r="620" spans="3:15" ht="12.75" customHeight="1">
      <c r="C620" s="12"/>
      <c r="N620" s="12"/>
      <c r="O620" s="12"/>
    </row>
    <row r="621" spans="3:15" ht="12.75" customHeight="1">
      <c r="C621" s="12"/>
      <c r="N621" s="12"/>
      <c r="O621" s="12"/>
    </row>
    <row r="622" spans="3:15" ht="12.75" customHeight="1">
      <c r="C622" s="12"/>
      <c r="N622" s="12"/>
      <c r="O622" s="12"/>
    </row>
    <row r="623" spans="3:15" ht="12.75" customHeight="1">
      <c r="C623" s="12"/>
      <c r="N623" s="12"/>
      <c r="O623" s="12"/>
    </row>
    <row r="624" spans="3:15" ht="12.75" customHeight="1">
      <c r="C624" s="12"/>
      <c r="N624" s="12"/>
      <c r="O624" s="12"/>
    </row>
    <row r="625" spans="3:15" ht="12.75" customHeight="1">
      <c r="C625" s="12"/>
      <c r="N625" s="12"/>
      <c r="O625" s="12"/>
    </row>
    <row r="626" spans="3:15" ht="12.75" customHeight="1">
      <c r="C626" s="12"/>
      <c r="N626" s="12"/>
      <c r="O626" s="12"/>
    </row>
    <row r="627" spans="3:15" ht="12.75" customHeight="1">
      <c r="C627" s="12"/>
      <c r="N627" s="12"/>
      <c r="O627" s="12"/>
    </row>
    <row r="628" spans="3:15" ht="12.75" customHeight="1">
      <c r="C628" s="12"/>
      <c r="N628" s="12"/>
      <c r="O628" s="12"/>
    </row>
    <row r="629" spans="3:15" ht="12.75" customHeight="1">
      <c r="C629" s="12"/>
      <c r="N629" s="12"/>
      <c r="O629" s="12"/>
    </row>
    <row r="630" spans="3:15" ht="12.75" customHeight="1">
      <c r="C630" s="12"/>
      <c r="N630" s="12"/>
      <c r="O630" s="12"/>
    </row>
    <row r="631" spans="3:15" ht="12.75" customHeight="1">
      <c r="C631" s="12"/>
      <c r="N631" s="12"/>
      <c r="O631" s="12"/>
    </row>
    <row r="632" spans="3:15" ht="12.75" customHeight="1">
      <c r="C632" s="12"/>
      <c r="N632" s="12"/>
      <c r="O632" s="12"/>
    </row>
    <row r="633" spans="3:15" ht="12.75" customHeight="1">
      <c r="C633" s="12"/>
      <c r="N633" s="12"/>
      <c r="O633" s="12"/>
    </row>
    <row r="634" spans="3:15" ht="12.75" customHeight="1">
      <c r="C634" s="12"/>
      <c r="N634" s="12"/>
      <c r="O634" s="12"/>
    </row>
    <row r="635" spans="3:15" ht="12.75" customHeight="1">
      <c r="C635" s="12"/>
      <c r="N635" s="12"/>
      <c r="O635" s="12"/>
    </row>
    <row r="636" spans="3:15" ht="12.75" customHeight="1">
      <c r="C636" s="12"/>
      <c r="N636" s="12"/>
      <c r="O636" s="12"/>
    </row>
    <row r="637" spans="3:15" ht="12.75" customHeight="1">
      <c r="C637" s="12"/>
      <c r="N637" s="12"/>
      <c r="O637" s="12"/>
    </row>
    <row r="638" spans="3:15" ht="12.75" customHeight="1">
      <c r="C638" s="12"/>
      <c r="N638" s="12"/>
      <c r="O638" s="12"/>
    </row>
    <row r="639" spans="3:15" ht="12.75" customHeight="1">
      <c r="C639" s="12"/>
      <c r="N639" s="12"/>
      <c r="O639" s="12"/>
    </row>
    <row r="640" spans="3:15" ht="12.75" customHeight="1">
      <c r="C640" s="12"/>
      <c r="N640" s="12"/>
      <c r="O640" s="12"/>
    </row>
    <row r="641" spans="3:15" ht="12.75" customHeight="1">
      <c r="C641" s="12"/>
      <c r="N641" s="12"/>
      <c r="O641" s="12"/>
    </row>
    <row r="642" spans="3:15" ht="12.75" customHeight="1">
      <c r="C642" s="12"/>
      <c r="N642" s="12"/>
      <c r="O642" s="12"/>
    </row>
    <row r="643" spans="3:15" ht="12.75" customHeight="1">
      <c r="C643" s="12"/>
      <c r="N643" s="12"/>
      <c r="O643" s="12"/>
    </row>
    <row r="644" spans="3:15" ht="12.75" customHeight="1">
      <c r="C644" s="12"/>
      <c r="N644" s="12"/>
      <c r="O644" s="12"/>
    </row>
    <row r="645" spans="3:15" ht="12.75" customHeight="1">
      <c r="C645" s="12"/>
      <c r="N645" s="12"/>
      <c r="O645" s="12"/>
    </row>
    <row r="646" spans="3:15" ht="12.75" customHeight="1">
      <c r="C646" s="12"/>
      <c r="N646" s="12"/>
      <c r="O646" s="12"/>
    </row>
    <row r="647" spans="3:15" ht="12.75" customHeight="1">
      <c r="C647" s="12"/>
      <c r="N647" s="12"/>
      <c r="O647" s="12"/>
    </row>
    <row r="648" spans="3:15" ht="12.75" customHeight="1">
      <c r="C648" s="12"/>
      <c r="N648" s="12"/>
      <c r="O648" s="12"/>
    </row>
    <row r="649" spans="3:15" ht="12.75" customHeight="1">
      <c r="C649" s="12"/>
      <c r="N649" s="12"/>
      <c r="O649" s="12"/>
    </row>
    <row r="650" spans="3:15" ht="12.75" customHeight="1">
      <c r="C650" s="12"/>
      <c r="N650" s="12"/>
      <c r="O650" s="12"/>
    </row>
    <row r="651" spans="3:15" ht="12.75" customHeight="1">
      <c r="C651" s="12"/>
      <c r="N651" s="12"/>
      <c r="O651" s="12"/>
    </row>
    <row r="652" spans="3:15" ht="12.75" customHeight="1">
      <c r="C652" s="12"/>
      <c r="N652" s="12"/>
      <c r="O652" s="12"/>
    </row>
    <row r="653" spans="3:15" ht="12.75" customHeight="1">
      <c r="C653" s="12"/>
      <c r="N653" s="12"/>
      <c r="O653" s="12"/>
    </row>
    <row r="654" spans="3:15" ht="12.75" customHeight="1">
      <c r="C654" s="12"/>
      <c r="N654" s="12"/>
      <c r="O654" s="12"/>
    </row>
    <row r="655" spans="3:15" ht="12.75" customHeight="1">
      <c r="C655" s="12"/>
      <c r="N655" s="12"/>
      <c r="O655" s="12"/>
    </row>
    <row r="656" spans="3:15" ht="12.75" customHeight="1">
      <c r="C656" s="12"/>
      <c r="N656" s="12"/>
      <c r="O656" s="12"/>
    </row>
    <row r="657" spans="3:15" ht="12.75" customHeight="1">
      <c r="C657" s="12"/>
      <c r="N657" s="12"/>
      <c r="O657" s="12"/>
    </row>
    <row r="658" spans="3:15" ht="12.75" customHeight="1">
      <c r="C658" s="12"/>
      <c r="N658" s="12"/>
      <c r="O658" s="12"/>
    </row>
    <row r="659" spans="3:15" ht="12.75" customHeight="1">
      <c r="C659" s="12"/>
      <c r="N659" s="12"/>
      <c r="O659" s="12"/>
    </row>
    <row r="660" spans="3:15" ht="12.75" customHeight="1">
      <c r="C660" s="12"/>
      <c r="N660" s="12"/>
      <c r="O660" s="12"/>
    </row>
    <row r="661" spans="3:15" ht="12.75" customHeight="1">
      <c r="C661" s="12"/>
      <c r="N661" s="12"/>
      <c r="O661" s="12"/>
    </row>
    <row r="662" spans="3:15" ht="12.75" customHeight="1">
      <c r="C662" s="12"/>
      <c r="N662" s="12"/>
      <c r="O662" s="12"/>
    </row>
    <row r="663" spans="3:15" ht="12.75" customHeight="1">
      <c r="C663" s="12"/>
      <c r="N663" s="12"/>
      <c r="O663" s="12"/>
    </row>
    <row r="664" spans="3:15" ht="12.75" customHeight="1">
      <c r="C664" s="12"/>
      <c r="N664" s="12"/>
      <c r="O664" s="12"/>
    </row>
    <row r="665" spans="3:15" ht="12.75" customHeight="1">
      <c r="C665" s="12"/>
      <c r="N665" s="12"/>
      <c r="O665" s="12"/>
    </row>
    <row r="666" spans="3:15" ht="12.75" customHeight="1">
      <c r="C666" s="12"/>
      <c r="N666" s="12"/>
      <c r="O666" s="12"/>
    </row>
    <row r="667" spans="3:15" ht="12.75" customHeight="1">
      <c r="C667" s="12"/>
      <c r="N667" s="12"/>
      <c r="O667" s="12"/>
    </row>
    <row r="668" spans="3:15" ht="12.75" customHeight="1">
      <c r="C668" s="12"/>
      <c r="N668" s="12"/>
      <c r="O668" s="12"/>
    </row>
    <row r="669" spans="3:15" ht="12.75" customHeight="1">
      <c r="C669" s="12"/>
      <c r="N669" s="12"/>
      <c r="O669" s="12"/>
    </row>
    <row r="670" spans="3:15" ht="12.75" customHeight="1">
      <c r="C670" s="12"/>
      <c r="N670" s="12"/>
      <c r="O670" s="12"/>
    </row>
    <row r="671" spans="3:15" ht="12.75" customHeight="1">
      <c r="C671" s="12"/>
      <c r="N671" s="12"/>
      <c r="O671" s="12"/>
    </row>
    <row r="672" spans="3:15" ht="12.75" customHeight="1">
      <c r="C672" s="12"/>
      <c r="N672" s="12"/>
      <c r="O672" s="12"/>
    </row>
    <row r="673" spans="3:15" ht="12.75" customHeight="1">
      <c r="C673" s="12"/>
      <c r="N673" s="12"/>
      <c r="O673" s="12"/>
    </row>
    <row r="674" spans="3:15" ht="12.75" customHeight="1">
      <c r="C674" s="12"/>
      <c r="N674" s="12"/>
      <c r="O674" s="12"/>
    </row>
    <row r="675" spans="3:15" ht="12.75" customHeight="1">
      <c r="C675" s="12"/>
      <c r="N675" s="12"/>
      <c r="O675" s="12"/>
    </row>
    <row r="676" spans="3:15" ht="12.75" customHeight="1">
      <c r="C676" s="12"/>
      <c r="N676" s="12"/>
      <c r="O676" s="12"/>
    </row>
    <row r="677" spans="3:15" ht="12.75" customHeight="1">
      <c r="C677" s="12"/>
      <c r="N677" s="12"/>
      <c r="O677" s="12"/>
    </row>
    <row r="678" spans="3:15" ht="12.75" customHeight="1">
      <c r="C678" s="12"/>
      <c r="N678" s="12"/>
      <c r="O678" s="12"/>
    </row>
    <row r="679" spans="3:15" ht="12.75" customHeight="1">
      <c r="C679" s="12"/>
      <c r="N679" s="12"/>
      <c r="O679" s="12"/>
    </row>
    <row r="680" spans="3:15" ht="12.75" customHeight="1">
      <c r="C680" s="12"/>
      <c r="N680" s="12"/>
      <c r="O680" s="12"/>
    </row>
    <row r="681" spans="3:15" ht="12.75" customHeight="1">
      <c r="C681" s="12"/>
      <c r="N681" s="12"/>
      <c r="O681" s="12"/>
    </row>
    <row r="682" spans="3:15" ht="12.75" customHeight="1">
      <c r="C682" s="12"/>
      <c r="N682" s="12"/>
      <c r="O682" s="12"/>
    </row>
    <row r="683" spans="3:15" ht="12.75" customHeight="1">
      <c r="C683" s="12"/>
      <c r="N683" s="12"/>
      <c r="O683" s="12"/>
    </row>
    <row r="684" spans="3:15" ht="12.75" customHeight="1">
      <c r="C684" s="12"/>
      <c r="N684" s="12"/>
      <c r="O684" s="12"/>
    </row>
    <row r="685" spans="3:15" ht="12.75" customHeight="1">
      <c r="C685" s="12"/>
      <c r="N685" s="12"/>
      <c r="O685" s="12"/>
    </row>
    <row r="686" spans="3:15" ht="12.75" customHeight="1">
      <c r="C686" s="12"/>
      <c r="N686" s="12"/>
      <c r="O686" s="12"/>
    </row>
    <row r="687" spans="3:15" ht="12.75" customHeight="1">
      <c r="C687" s="12"/>
      <c r="N687" s="12"/>
      <c r="O687" s="12"/>
    </row>
    <row r="688" spans="3:15" ht="12.75" customHeight="1">
      <c r="C688" s="12"/>
      <c r="N688" s="12"/>
      <c r="O688" s="12"/>
    </row>
    <row r="689" spans="3:15" ht="12.75" customHeight="1">
      <c r="C689" s="12"/>
      <c r="N689" s="12"/>
      <c r="O689" s="12"/>
    </row>
    <row r="690" spans="3:15" ht="12.75" customHeight="1">
      <c r="C690" s="12"/>
      <c r="N690" s="12"/>
      <c r="O690" s="12"/>
    </row>
    <row r="691" spans="3:15" ht="12.75" customHeight="1">
      <c r="C691" s="12"/>
      <c r="N691" s="12"/>
      <c r="O691" s="12"/>
    </row>
    <row r="692" spans="3:15" ht="12.75" customHeight="1">
      <c r="C692" s="12"/>
      <c r="N692" s="12"/>
      <c r="O692" s="12"/>
    </row>
    <row r="693" spans="3:15" ht="12.75" customHeight="1">
      <c r="C693" s="12"/>
      <c r="N693" s="12"/>
      <c r="O693" s="12"/>
    </row>
    <row r="694" spans="3:15" ht="12.75" customHeight="1">
      <c r="C694" s="12"/>
      <c r="N694" s="12"/>
      <c r="O694" s="12"/>
    </row>
    <row r="695" spans="3:15" ht="12.75" customHeight="1">
      <c r="C695" s="12"/>
      <c r="N695" s="12"/>
      <c r="O695" s="12"/>
    </row>
    <row r="696" spans="3:15" ht="12.75" customHeight="1">
      <c r="C696" s="12"/>
      <c r="N696" s="12"/>
      <c r="O696" s="12"/>
    </row>
    <row r="697" spans="3:15" ht="12.75" customHeight="1">
      <c r="C697" s="12"/>
      <c r="N697" s="12"/>
      <c r="O697" s="12"/>
    </row>
    <row r="698" spans="3:15" ht="12.75" customHeight="1">
      <c r="C698" s="12"/>
      <c r="N698" s="12"/>
      <c r="O698" s="12"/>
    </row>
    <row r="699" spans="3:15" ht="12.75" customHeight="1">
      <c r="C699" s="12"/>
      <c r="N699" s="12"/>
      <c r="O699" s="12"/>
    </row>
    <row r="700" spans="3:15" ht="12.75" customHeight="1">
      <c r="C700" s="12"/>
      <c r="N700" s="12"/>
      <c r="O700" s="12"/>
    </row>
    <row r="701" spans="3:15" ht="12.75" customHeight="1">
      <c r="C701" s="12"/>
      <c r="N701" s="12"/>
      <c r="O701" s="12"/>
    </row>
    <row r="702" spans="3:15" ht="12.75" customHeight="1">
      <c r="C702" s="12"/>
      <c r="N702" s="12"/>
      <c r="O702" s="12"/>
    </row>
    <row r="703" spans="3:15" ht="12.75" customHeight="1">
      <c r="C703" s="12"/>
      <c r="N703" s="12"/>
      <c r="O703" s="12"/>
    </row>
    <row r="704" spans="3:15" ht="12.75" customHeight="1">
      <c r="C704" s="12"/>
      <c r="N704" s="12"/>
      <c r="O704" s="12"/>
    </row>
    <row r="705" spans="3:15" ht="12.75" customHeight="1">
      <c r="C705" s="12"/>
      <c r="N705" s="12"/>
      <c r="O705" s="12"/>
    </row>
    <row r="706" spans="3:15" ht="12.75" customHeight="1">
      <c r="C706" s="12"/>
      <c r="N706" s="12"/>
      <c r="O706" s="12"/>
    </row>
    <row r="707" spans="3:15" ht="12.75" customHeight="1">
      <c r="C707" s="12"/>
      <c r="N707" s="12"/>
      <c r="O707" s="12"/>
    </row>
    <row r="708" spans="3:15" ht="12.75" customHeight="1">
      <c r="C708" s="12"/>
      <c r="N708" s="12"/>
      <c r="O708" s="12"/>
    </row>
    <row r="709" spans="3:15" ht="12.75" customHeight="1">
      <c r="C709" s="12"/>
      <c r="N709" s="12"/>
      <c r="O709" s="12"/>
    </row>
    <row r="710" spans="3:15" ht="12.75" customHeight="1">
      <c r="C710" s="12"/>
      <c r="N710" s="12"/>
      <c r="O710" s="12"/>
    </row>
    <row r="711" spans="3:15" ht="12.75" customHeight="1">
      <c r="C711" s="12"/>
      <c r="N711" s="12"/>
      <c r="O711" s="12"/>
    </row>
    <row r="712" spans="3:15" ht="12.75" customHeight="1">
      <c r="C712" s="12"/>
      <c r="N712" s="12"/>
      <c r="O712" s="12"/>
    </row>
    <row r="713" spans="3:15" ht="12.75" customHeight="1">
      <c r="C713" s="12"/>
      <c r="N713" s="12"/>
      <c r="O713" s="12"/>
    </row>
    <row r="714" spans="3:15" ht="12.75" customHeight="1">
      <c r="C714" s="12"/>
      <c r="N714" s="12"/>
      <c r="O714" s="12"/>
    </row>
    <row r="715" spans="3:15" ht="12.75" customHeight="1">
      <c r="C715" s="12"/>
      <c r="N715" s="12"/>
      <c r="O715" s="12"/>
    </row>
    <row r="716" spans="3:15" ht="12.75" customHeight="1">
      <c r="C716" s="12"/>
      <c r="N716" s="12"/>
      <c r="O716" s="12"/>
    </row>
    <row r="717" spans="3:15" ht="12.75" customHeight="1">
      <c r="C717" s="12"/>
      <c r="N717" s="12"/>
      <c r="O717" s="12"/>
    </row>
    <row r="718" spans="3:15" ht="12.75" customHeight="1">
      <c r="C718" s="12"/>
      <c r="N718" s="12"/>
      <c r="O718" s="12"/>
    </row>
    <row r="719" spans="3:15" ht="12.75" customHeight="1">
      <c r="C719" s="12"/>
      <c r="N719" s="12"/>
      <c r="O719" s="12"/>
    </row>
    <row r="720" spans="3:15" ht="12.75" customHeight="1">
      <c r="C720" s="12"/>
      <c r="N720" s="12"/>
      <c r="O720" s="12"/>
    </row>
    <row r="721" spans="3:15" ht="12.75" customHeight="1">
      <c r="C721" s="12"/>
      <c r="N721" s="12"/>
      <c r="O721" s="12"/>
    </row>
    <row r="722" spans="3:15" ht="12.75" customHeight="1">
      <c r="C722" s="12"/>
      <c r="N722" s="12"/>
      <c r="O722" s="12"/>
    </row>
    <row r="723" spans="3:15" ht="12.75" customHeight="1">
      <c r="C723" s="12"/>
      <c r="N723" s="12"/>
      <c r="O723" s="12"/>
    </row>
    <row r="724" spans="3:15" ht="12.75" customHeight="1">
      <c r="C724" s="12"/>
      <c r="N724" s="12"/>
      <c r="O724" s="12"/>
    </row>
    <row r="725" spans="3:15" ht="12.75" customHeight="1">
      <c r="C725" s="12"/>
      <c r="N725" s="12"/>
      <c r="O725" s="12"/>
    </row>
    <row r="726" spans="3:15" ht="12.75" customHeight="1">
      <c r="C726" s="12"/>
      <c r="N726" s="12"/>
      <c r="O726" s="12"/>
    </row>
    <row r="727" spans="3:15" ht="12.75" customHeight="1">
      <c r="C727" s="12"/>
      <c r="N727" s="12"/>
      <c r="O727" s="12"/>
    </row>
    <row r="728" spans="3:15" ht="12.75" customHeight="1">
      <c r="C728" s="12"/>
      <c r="N728" s="12"/>
      <c r="O728" s="12"/>
    </row>
    <row r="729" spans="3:15" ht="12.75" customHeight="1">
      <c r="C729" s="12"/>
      <c r="N729" s="12"/>
      <c r="O729" s="12"/>
    </row>
    <row r="730" spans="3:15" ht="12.75" customHeight="1">
      <c r="C730" s="12"/>
      <c r="N730" s="12"/>
      <c r="O730" s="12"/>
    </row>
    <row r="731" spans="3:15" ht="12.75" customHeight="1">
      <c r="C731" s="12"/>
      <c r="N731" s="12"/>
      <c r="O731" s="12"/>
    </row>
    <row r="732" spans="3:15" ht="12.75" customHeight="1">
      <c r="C732" s="12"/>
      <c r="N732" s="12"/>
      <c r="O732" s="12"/>
    </row>
    <row r="733" spans="3:15" ht="12.75" customHeight="1">
      <c r="C733" s="12"/>
      <c r="N733" s="12"/>
      <c r="O733" s="12"/>
    </row>
    <row r="734" spans="3:15" ht="12.75" customHeight="1">
      <c r="C734" s="12"/>
      <c r="N734" s="12"/>
      <c r="O734" s="12"/>
    </row>
    <row r="735" spans="3:15" ht="12.75" customHeight="1">
      <c r="C735" s="12"/>
      <c r="N735" s="12"/>
      <c r="O735" s="12"/>
    </row>
    <row r="736" spans="3:15" ht="12.75" customHeight="1">
      <c r="C736" s="12"/>
      <c r="N736" s="12"/>
      <c r="O736" s="12"/>
    </row>
    <row r="737" spans="3:15" ht="12.75" customHeight="1">
      <c r="C737" s="12"/>
      <c r="N737" s="12"/>
      <c r="O737" s="12"/>
    </row>
    <row r="738" spans="3:15" ht="12.75" customHeight="1">
      <c r="C738" s="12"/>
      <c r="N738" s="12"/>
      <c r="O738" s="12"/>
    </row>
    <row r="739" spans="3:15" ht="12.75" customHeight="1">
      <c r="C739" s="12"/>
      <c r="N739" s="12"/>
      <c r="O739" s="12"/>
    </row>
    <row r="740" spans="3:15" ht="12.75" customHeight="1">
      <c r="C740" s="12"/>
      <c r="N740" s="12"/>
      <c r="O740" s="12"/>
    </row>
    <row r="741" spans="3:15" ht="12.75" customHeight="1">
      <c r="C741" s="12"/>
      <c r="N741" s="12"/>
      <c r="O741" s="12"/>
    </row>
    <row r="742" spans="3:15" ht="12.75" customHeight="1">
      <c r="C742" s="12"/>
      <c r="N742" s="12"/>
      <c r="O742" s="12"/>
    </row>
    <row r="743" spans="3:15" ht="12.75" customHeight="1">
      <c r="C743" s="12"/>
      <c r="N743" s="12"/>
      <c r="O743" s="12"/>
    </row>
    <row r="744" spans="3:15" ht="12.75" customHeight="1">
      <c r="C744" s="12"/>
      <c r="N744" s="12"/>
      <c r="O744" s="12"/>
    </row>
    <row r="745" spans="3:15" ht="12.75" customHeight="1">
      <c r="C745" s="12"/>
      <c r="N745" s="12"/>
      <c r="O745" s="12"/>
    </row>
    <row r="746" spans="3:15" ht="12.75" customHeight="1">
      <c r="C746" s="12"/>
      <c r="N746" s="12"/>
      <c r="O746" s="12"/>
    </row>
    <row r="747" spans="3:15" ht="12.75" customHeight="1">
      <c r="C747" s="12"/>
      <c r="N747" s="12"/>
      <c r="O747" s="12"/>
    </row>
    <row r="748" spans="3:15" ht="12.75" customHeight="1">
      <c r="C748" s="12"/>
      <c r="N748" s="12"/>
      <c r="O748" s="12"/>
    </row>
    <row r="749" spans="3:15" ht="12.75" customHeight="1">
      <c r="C749" s="12"/>
      <c r="N749" s="12"/>
      <c r="O749" s="12"/>
    </row>
    <row r="750" spans="3:15" ht="12.75" customHeight="1">
      <c r="C750" s="12"/>
      <c r="N750" s="12"/>
      <c r="O750" s="12"/>
    </row>
    <row r="751" spans="3:15" ht="12.75" customHeight="1">
      <c r="C751" s="12"/>
      <c r="N751" s="12"/>
      <c r="O751" s="12"/>
    </row>
    <row r="752" spans="3:15" ht="12.75" customHeight="1">
      <c r="C752" s="12"/>
      <c r="N752" s="12"/>
      <c r="O752" s="12"/>
    </row>
    <row r="753" spans="3:15" ht="12.75" customHeight="1">
      <c r="C753" s="12"/>
      <c r="N753" s="12"/>
      <c r="O753" s="12"/>
    </row>
    <row r="754" spans="3:15" ht="12.75" customHeight="1">
      <c r="C754" s="12"/>
      <c r="N754" s="12"/>
      <c r="O754" s="12"/>
    </row>
    <row r="755" spans="3:15" ht="12.75" customHeight="1">
      <c r="C755" s="12"/>
      <c r="N755" s="12"/>
      <c r="O755" s="12"/>
    </row>
    <row r="756" spans="3:15" ht="12.75" customHeight="1">
      <c r="C756" s="12"/>
      <c r="N756" s="12"/>
      <c r="O756" s="12"/>
    </row>
    <row r="757" spans="3:15" ht="12.75" customHeight="1">
      <c r="C757" s="12"/>
      <c r="N757" s="12"/>
      <c r="O757" s="12"/>
    </row>
    <row r="758" spans="3:15" ht="12.75" customHeight="1">
      <c r="C758" s="12"/>
      <c r="N758" s="12"/>
      <c r="O758" s="12"/>
    </row>
    <row r="759" spans="3:15" ht="12.75" customHeight="1">
      <c r="C759" s="12"/>
      <c r="N759" s="12"/>
      <c r="O759" s="12"/>
    </row>
    <row r="760" spans="3:15" ht="12.75" customHeight="1">
      <c r="C760" s="12"/>
      <c r="N760" s="12"/>
      <c r="O760" s="12"/>
    </row>
    <row r="761" spans="3:15" ht="12.75" customHeight="1">
      <c r="C761" s="12"/>
      <c r="N761" s="12"/>
      <c r="O761" s="12"/>
    </row>
    <row r="762" spans="3:15" ht="12.75" customHeight="1">
      <c r="C762" s="12"/>
      <c r="N762" s="12"/>
      <c r="O762" s="12"/>
    </row>
    <row r="763" spans="3:15" ht="12.75" customHeight="1">
      <c r="C763" s="12"/>
      <c r="N763" s="12"/>
      <c r="O763" s="12"/>
    </row>
    <row r="764" spans="3:15" ht="12.75" customHeight="1">
      <c r="C764" s="12"/>
      <c r="N764" s="12"/>
      <c r="O764" s="12"/>
    </row>
    <row r="765" spans="3:15" ht="12.75" customHeight="1">
      <c r="C765" s="12"/>
      <c r="N765" s="12"/>
      <c r="O765" s="12"/>
    </row>
    <row r="766" spans="3:15" ht="12.75" customHeight="1">
      <c r="C766" s="12"/>
      <c r="N766" s="12"/>
      <c r="O766" s="12"/>
    </row>
    <row r="767" spans="3:15" ht="12.75" customHeight="1">
      <c r="C767" s="12"/>
      <c r="N767" s="12"/>
      <c r="O767" s="12"/>
    </row>
    <row r="768" spans="3:15" ht="12.75" customHeight="1">
      <c r="C768" s="12"/>
      <c r="N768" s="12"/>
      <c r="O768" s="12"/>
    </row>
    <row r="769" spans="3:15" ht="12.75" customHeight="1">
      <c r="C769" s="12"/>
      <c r="N769" s="12"/>
      <c r="O769" s="12"/>
    </row>
    <row r="770" spans="3:15" ht="12.75" customHeight="1">
      <c r="C770" s="12"/>
      <c r="N770" s="12"/>
      <c r="O770" s="12"/>
    </row>
    <row r="771" spans="3:15" ht="12.75" customHeight="1">
      <c r="C771" s="12"/>
      <c r="N771" s="12"/>
      <c r="O771" s="12"/>
    </row>
    <row r="772" spans="3:15" ht="12.75" customHeight="1">
      <c r="C772" s="12"/>
      <c r="N772" s="12"/>
      <c r="O772" s="12"/>
    </row>
    <row r="773" spans="3:15" ht="12.75" customHeight="1">
      <c r="C773" s="12"/>
      <c r="N773" s="12"/>
      <c r="O773" s="12"/>
    </row>
    <row r="774" spans="3:15" ht="12.75" customHeight="1">
      <c r="C774" s="12"/>
      <c r="N774" s="12"/>
      <c r="O774" s="12"/>
    </row>
    <row r="775" spans="3:15" ht="12.75" customHeight="1">
      <c r="C775" s="12"/>
      <c r="N775" s="12"/>
      <c r="O775" s="12"/>
    </row>
    <row r="776" spans="3:15" ht="12.75" customHeight="1">
      <c r="C776" s="12"/>
      <c r="N776" s="12"/>
      <c r="O776" s="12"/>
    </row>
    <row r="777" spans="3:15" ht="12.75" customHeight="1">
      <c r="C777" s="12"/>
      <c r="N777" s="12"/>
      <c r="O777" s="12"/>
    </row>
    <row r="778" spans="3:15" ht="12.75" customHeight="1">
      <c r="C778" s="12"/>
      <c r="N778" s="12"/>
      <c r="O778" s="12"/>
    </row>
    <row r="779" spans="3:15" ht="12.75" customHeight="1">
      <c r="C779" s="12"/>
      <c r="N779" s="12"/>
      <c r="O779" s="12"/>
    </row>
    <row r="780" spans="3:15" ht="12.75" customHeight="1">
      <c r="C780" s="12"/>
      <c r="N780" s="12"/>
      <c r="O780" s="12"/>
    </row>
    <row r="781" spans="3:15" ht="12.75" customHeight="1">
      <c r="C781" s="12"/>
      <c r="N781" s="12"/>
      <c r="O781" s="12"/>
    </row>
    <row r="782" spans="3:15" ht="12.75" customHeight="1">
      <c r="C782" s="12"/>
      <c r="N782" s="12"/>
      <c r="O782" s="12"/>
    </row>
    <row r="783" spans="3:15" ht="12.75" customHeight="1">
      <c r="C783" s="12"/>
      <c r="N783" s="12"/>
      <c r="O783" s="12"/>
    </row>
    <row r="784" spans="3:15" ht="12.75" customHeight="1">
      <c r="C784" s="12"/>
      <c r="N784" s="12"/>
      <c r="O784" s="12"/>
    </row>
    <row r="785" spans="3:15" ht="12.75" customHeight="1">
      <c r="C785" s="12"/>
      <c r="N785" s="12"/>
      <c r="O785" s="12"/>
    </row>
    <row r="786" spans="3:15" ht="12.75" customHeight="1">
      <c r="C786" s="12"/>
      <c r="N786" s="12"/>
      <c r="O786" s="12"/>
    </row>
    <row r="787" spans="3:15" ht="12.75" customHeight="1">
      <c r="C787" s="12"/>
      <c r="N787" s="12"/>
      <c r="O787" s="12"/>
    </row>
    <row r="788" spans="3:15" ht="12.75" customHeight="1">
      <c r="C788" s="12"/>
      <c r="N788" s="12"/>
      <c r="O788" s="12"/>
    </row>
    <row r="789" spans="3:15" ht="12.75" customHeight="1">
      <c r="C789" s="12"/>
      <c r="N789" s="12"/>
      <c r="O789" s="12"/>
    </row>
    <row r="790" spans="3:15" ht="12.75" customHeight="1">
      <c r="C790" s="12"/>
      <c r="N790" s="12"/>
      <c r="O790" s="12"/>
    </row>
    <row r="791" spans="3:15" ht="12.75" customHeight="1">
      <c r="C791" s="12"/>
      <c r="N791" s="12"/>
      <c r="O791" s="12"/>
    </row>
    <row r="792" spans="3:15" ht="12.75" customHeight="1">
      <c r="C792" s="12"/>
      <c r="N792" s="12"/>
      <c r="O792" s="12"/>
    </row>
    <row r="793" spans="3:15" ht="12.75" customHeight="1">
      <c r="C793" s="12"/>
      <c r="N793" s="12"/>
      <c r="O793" s="12"/>
    </row>
    <row r="794" spans="3:15" ht="12.75" customHeight="1">
      <c r="C794" s="12"/>
      <c r="N794" s="12"/>
      <c r="O794" s="12"/>
    </row>
    <row r="795" spans="3:15" ht="12.75" customHeight="1">
      <c r="C795" s="12"/>
      <c r="N795" s="12"/>
      <c r="O795" s="12"/>
    </row>
    <row r="796" spans="3:15" ht="12.75" customHeight="1">
      <c r="C796" s="12"/>
      <c r="N796" s="12"/>
      <c r="O796" s="12"/>
    </row>
    <row r="797" spans="3:15" ht="12.75" customHeight="1">
      <c r="C797" s="12"/>
      <c r="N797" s="12"/>
      <c r="O797" s="12"/>
    </row>
    <row r="798" spans="3:15" ht="12.75" customHeight="1">
      <c r="C798" s="12"/>
      <c r="N798" s="12"/>
      <c r="O798" s="12"/>
    </row>
    <row r="799" spans="3:15" ht="12.75" customHeight="1">
      <c r="C799" s="12"/>
      <c r="N799" s="12"/>
      <c r="O799" s="12"/>
    </row>
    <row r="800" spans="3:15" ht="12.75" customHeight="1">
      <c r="C800" s="12"/>
      <c r="N800" s="12"/>
      <c r="O800" s="12"/>
    </row>
    <row r="801" spans="3:15" ht="12.75" customHeight="1">
      <c r="C801" s="12"/>
      <c r="N801" s="12"/>
      <c r="O801" s="12"/>
    </row>
    <row r="802" spans="3:15" ht="12.75" customHeight="1">
      <c r="C802" s="12"/>
      <c r="N802" s="12"/>
      <c r="O802" s="12"/>
    </row>
    <row r="803" spans="3:15" ht="12.75" customHeight="1">
      <c r="C803" s="12"/>
      <c r="N803" s="12"/>
      <c r="O803" s="12"/>
    </row>
    <row r="804" spans="3:15" ht="12.75" customHeight="1">
      <c r="C804" s="12"/>
      <c r="N804" s="12"/>
      <c r="O804" s="12"/>
    </row>
    <row r="805" spans="3:15" ht="12.75" customHeight="1">
      <c r="C805" s="12"/>
      <c r="N805" s="12"/>
      <c r="O805" s="12"/>
    </row>
    <row r="806" spans="3:15" ht="12.75" customHeight="1">
      <c r="C806" s="12"/>
      <c r="N806" s="12"/>
      <c r="O806" s="12"/>
    </row>
    <row r="807" spans="3:15" ht="12.75" customHeight="1">
      <c r="C807" s="12"/>
      <c r="N807" s="12"/>
      <c r="O807" s="12"/>
    </row>
    <row r="808" spans="3:15" ht="12.75" customHeight="1">
      <c r="C808" s="12"/>
      <c r="N808" s="12"/>
      <c r="O808" s="12"/>
    </row>
    <row r="809" spans="3:15" ht="12.75" customHeight="1">
      <c r="C809" s="12"/>
      <c r="N809" s="12"/>
      <c r="O809" s="12"/>
    </row>
    <row r="810" spans="3:15" ht="12.75" customHeight="1">
      <c r="C810" s="12"/>
      <c r="N810" s="12"/>
      <c r="O810" s="12"/>
    </row>
    <row r="811" spans="3:15" ht="12.75" customHeight="1">
      <c r="C811" s="12"/>
      <c r="N811" s="12"/>
      <c r="O811" s="12"/>
    </row>
    <row r="812" spans="3:15" ht="12.75" customHeight="1">
      <c r="C812" s="12"/>
      <c r="N812" s="12"/>
      <c r="O812" s="12"/>
    </row>
    <row r="813" spans="3:15" ht="12.75" customHeight="1">
      <c r="C813" s="12"/>
      <c r="N813" s="12"/>
      <c r="O813" s="12"/>
    </row>
    <row r="814" spans="3:15" ht="12.75" customHeight="1">
      <c r="C814" s="12"/>
      <c r="N814" s="12"/>
      <c r="O814" s="12"/>
    </row>
    <row r="815" spans="3:15" ht="12.75" customHeight="1">
      <c r="C815" s="12"/>
      <c r="N815" s="12"/>
      <c r="O815" s="12"/>
    </row>
    <row r="816" spans="3:15" ht="12.75" customHeight="1">
      <c r="C816" s="12"/>
      <c r="N816" s="12"/>
      <c r="O816" s="12"/>
    </row>
    <row r="817" spans="3:15" ht="12.75" customHeight="1">
      <c r="C817" s="12"/>
      <c r="N817" s="12"/>
      <c r="O817" s="12"/>
    </row>
    <row r="818" spans="3:15" ht="12.75" customHeight="1">
      <c r="C818" s="12"/>
      <c r="N818" s="12"/>
      <c r="O818" s="12"/>
    </row>
    <row r="819" spans="3:15" ht="12.75" customHeight="1">
      <c r="C819" s="12"/>
      <c r="N819" s="12"/>
      <c r="O819" s="12"/>
    </row>
    <row r="820" spans="3:15" ht="12.75" customHeight="1">
      <c r="C820" s="12"/>
      <c r="N820" s="12"/>
      <c r="O820" s="12"/>
    </row>
    <row r="821" spans="3:15" ht="12.75" customHeight="1">
      <c r="C821" s="12"/>
      <c r="N821" s="12"/>
      <c r="O821" s="12"/>
    </row>
    <row r="822" spans="3:15" ht="12.75" customHeight="1">
      <c r="C822" s="12"/>
      <c r="N822" s="12"/>
      <c r="O822" s="12"/>
    </row>
    <row r="823" spans="3:15" ht="12.75" customHeight="1">
      <c r="C823" s="12"/>
      <c r="N823" s="12"/>
      <c r="O823" s="12"/>
    </row>
    <row r="824" spans="3:15" ht="12.75" customHeight="1">
      <c r="C824" s="12"/>
      <c r="N824" s="12"/>
      <c r="O824" s="12"/>
    </row>
    <row r="825" spans="3:15" ht="12.75" customHeight="1">
      <c r="C825" s="12"/>
      <c r="N825" s="12"/>
      <c r="O825" s="12"/>
    </row>
    <row r="826" spans="3:15" ht="12.75" customHeight="1">
      <c r="C826" s="12"/>
      <c r="N826" s="12"/>
      <c r="O826" s="12"/>
    </row>
    <row r="827" spans="3:15" ht="12.75" customHeight="1">
      <c r="C827" s="12"/>
      <c r="N827" s="12"/>
      <c r="O827" s="12"/>
    </row>
    <row r="828" spans="3:15" ht="12.75" customHeight="1">
      <c r="C828" s="12"/>
      <c r="N828" s="12"/>
      <c r="O828" s="12"/>
    </row>
    <row r="829" spans="3:15" ht="12.75" customHeight="1">
      <c r="C829" s="12"/>
      <c r="N829" s="12"/>
      <c r="O829" s="12"/>
    </row>
    <row r="830" spans="3:15" ht="12.75" customHeight="1">
      <c r="C830" s="12"/>
      <c r="N830" s="12"/>
      <c r="O830" s="12"/>
    </row>
    <row r="831" spans="3:15" ht="12.75" customHeight="1">
      <c r="C831" s="12"/>
      <c r="N831" s="12"/>
      <c r="O831" s="12"/>
    </row>
    <row r="832" spans="3:15" ht="12.75" customHeight="1">
      <c r="C832" s="12"/>
      <c r="N832" s="12"/>
      <c r="O832" s="12"/>
    </row>
    <row r="833" spans="3:15" ht="12.75" customHeight="1">
      <c r="C833" s="12"/>
      <c r="N833" s="12"/>
      <c r="O833" s="12"/>
    </row>
    <row r="834" spans="3:15" ht="12.75" customHeight="1">
      <c r="C834" s="12"/>
      <c r="N834" s="12"/>
      <c r="O834" s="12"/>
    </row>
    <row r="835" spans="3:15" ht="12.75" customHeight="1">
      <c r="C835" s="12"/>
      <c r="N835" s="12"/>
      <c r="O835" s="12"/>
    </row>
    <row r="836" spans="3:15" ht="12.75" customHeight="1">
      <c r="C836" s="12"/>
      <c r="N836" s="12"/>
      <c r="O836" s="12"/>
    </row>
    <row r="837" spans="3:15" ht="12.75" customHeight="1">
      <c r="C837" s="12"/>
      <c r="N837" s="12"/>
      <c r="O837" s="12"/>
    </row>
    <row r="838" spans="3:15" ht="12.75" customHeight="1">
      <c r="C838" s="12"/>
      <c r="N838" s="12"/>
      <c r="O838" s="12"/>
    </row>
    <row r="839" spans="3:15" ht="12.75" customHeight="1">
      <c r="C839" s="12"/>
      <c r="N839" s="12"/>
      <c r="O839" s="12"/>
    </row>
    <row r="840" spans="3:15" ht="12.75" customHeight="1">
      <c r="C840" s="12"/>
      <c r="N840" s="12"/>
      <c r="O840" s="12"/>
    </row>
    <row r="841" spans="3:15" ht="12.75" customHeight="1">
      <c r="C841" s="12"/>
      <c r="N841" s="12"/>
      <c r="O841" s="12"/>
    </row>
    <row r="842" spans="3:15" ht="12.75" customHeight="1">
      <c r="C842" s="12"/>
      <c r="N842" s="12"/>
      <c r="O842" s="12"/>
    </row>
    <row r="843" spans="3:15" ht="12.75" customHeight="1">
      <c r="C843" s="12"/>
      <c r="N843" s="12"/>
      <c r="O843" s="12"/>
    </row>
    <row r="844" spans="3:15" ht="12.75" customHeight="1">
      <c r="C844" s="12"/>
      <c r="N844" s="12"/>
      <c r="O844" s="12"/>
    </row>
    <row r="845" spans="3:15" ht="12.75" customHeight="1">
      <c r="C845" s="12"/>
      <c r="N845" s="12"/>
      <c r="O845" s="12"/>
    </row>
    <row r="846" spans="3:15" ht="12.75" customHeight="1">
      <c r="C846" s="12"/>
      <c r="N846" s="12"/>
      <c r="O846" s="12"/>
    </row>
    <row r="847" spans="3:15" ht="12.75" customHeight="1">
      <c r="C847" s="12"/>
      <c r="N847" s="12"/>
      <c r="O847" s="12"/>
    </row>
    <row r="848" spans="3:15" ht="12.75" customHeight="1">
      <c r="C848" s="12"/>
      <c r="N848" s="12"/>
      <c r="O848" s="12"/>
    </row>
    <row r="849" spans="3:15" ht="12.75" customHeight="1">
      <c r="C849" s="12"/>
      <c r="N849" s="12"/>
      <c r="O849" s="12"/>
    </row>
    <row r="850" spans="3:15" ht="12.75" customHeight="1">
      <c r="C850" s="12"/>
      <c r="N850" s="12"/>
      <c r="O850" s="12"/>
    </row>
    <row r="851" spans="3:15" ht="12.75" customHeight="1">
      <c r="C851" s="12"/>
      <c r="N851" s="12"/>
      <c r="O851" s="12"/>
    </row>
    <row r="852" spans="3:15" ht="12.75" customHeight="1">
      <c r="C852" s="12"/>
      <c r="N852" s="12"/>
      <c r="O852" s="12"/>
    </row>
    <row r="853" spans="3:15" ht="12.75" customHeight="1">
      <c r="C853" s="12"/>
      <c r="N853" s="12"/>
      <c r="O853" s="12"/>
    </row>
    <row r="854" spans="3:15" ht="12.75" customHeight="1">
      <c r="C854" s="12"/>
      <c r="N854" s="12"/>
      <c r="O854" s="12"/>
    </row>
    <row r="855" spans="3:15" ht="12.75" customHeight="1">
      <c r="C855" s="12"/>
      <c r="N855" s="12"/>
      <c r="O855" s="12"/>
    </row>
    <row r="856" spans="3:15" ht="12.75" customHeight="1">
      <c r="C856" s="12"/>
      <c r="N856" s="12"/>
      <c r="O856" s="12"/>
    </row>
    <row r="857" spans="3:15" ht="12.75" customHeight="1">
      <c r="C857" s="12"/>
      <c r="N857" s="12"/>
      <c r="O857" s="12"/>
    </row>
    <row r="858" spans="3:15" ht="12.75" customHeight="1">
      <c r="C858" s="12"/>
      <c r="N858" s="12"/>
      <c r="O858" s="12"/>
    </row>
    <row r="859" spans="3:15" ht="12.75" customHeight="1">
      <c r="C859" s="12"/>
      <c r="N859" s="12"/>
      <c r="O859" s="12"/>
    </row>
    <row r="860" spans="3:15" ht="12.75" customHeight="1">
      <c r="C860" s="12"/>
      <c r="N860" s="12"/>
      <c r="O860" s="12"/>
    </row>
    <row r="861" spans="3:15" ht="12.75" customHeight="1">
      <c r="C861" s="12"/>
      <c r="N861" s="12"/>
      <c r="O861" s="12"/>
    </row>
    <row r="862" spans="3:15" ht="12.75" customHeight="1">
      <c r="C862" s="12"/>
      <c r="N862" s="12"/>
      <c r="O862" s="12"/>
    </row>
    <row r="863" spans="3:15" ht="12.75" customHeight="1">
      <c r="C863" s="12"/>
      <c r="N863" s="12"/>
      <c r="O863" s="12"/>
    </row>
    <row r="864" spans="3:15" ht="12.75" customHeight="1">
      <c r="C864" s="12"/>
      <c r="N864" s="12"/>
      <c r="O864" s="12"/>
    </row>
    <row r="865" spans="3:15" ht="12.75" customHeight="1">
      <c r="C865" s="12"/>
      <c r="N865" s="12"/>
      <c r="O865" s="12"/>
    </row>
    <row r="866" spans="3:15" ht="12.75" customHeight="1">
      <c r="C866" s="12"/>
      <c r="N866" s="12"/>
      <c r="O866" s="12"/>
    </row>
    <row r="867" spans="3:15" ht="12.75" customHeight="1">
      <c r="C867" s="12"/>
      <c r="N867" s="12"/>
      <c r="O867" s="12"/>
    </row>
    <row r="868" spans="3:15" ht="12.75" customHeight="1">
      <c r="C868" s="12"/>
      <c r="N868" s="12"/>
      <c r="O868" s="12"/>
    </row>
    <row r="869" spans="3:15" ht="12.75" customHeight="1">
      <c r="C869" s="12"/>
      <c r="N869" s="12"/>
      <c r="O869" s="12"/>
    </row>
    <row r="870" spans="3:15" ht="12.75" customHeight="1">
      <c r="C870" s="12"/>
      <c r="N870" s="12"/>
      <c r="O870" s="12"/>
    </row>
    <row r="871" spans="3:15" ht="12.75" customHeight="1">
      <c r="C871" s="12"/>
      <c r="N871" s="12"/>
      <c r="O871" s="12"/>
    </row>
    <row r="872" spans="3:15" ht="12.75" customHeight="1">
      <c r="C872" s="12"/>
      <c r="N872" s="12"/>
      <c r="O872" s="12"/>
    </row>
    <row r="873" spans="3:15" ht="12.75" customHeight="1">
      <c r="C873" s="12"/>
      <c r="N873" s="12"/>
      <c r="O873" s="12"/>
    </row>
    <row r="874" spans="3:15" ht="12.75" customHeight="1">
      <c r="C874" s="12"/>
      <c r="N874" s="12"/>
      <c r="O874" s="12"/>
    </row>
    <row r="875" spans="3:15" ht="12.75" customHeight="1">
      <c r="C875" s="12"/>
      <c r="N875" s="12"/>
      <c r="O875" s="12"/>
    </row>
    <row r="876" spans="3:15" ht="12.75" customHeight="1">
      <c r="C876" s="12"/>
      <c r="N876" s="12"/>
      <c r="O876" s="12"/>
    </row>
    <row r="877" spans="3:15" ht="12.75" customHeight="1">
      <c r="C877" s="12"/>
      <c r="N877" s="12"/>
      <c r="O877" s="12"/>
    </row>
    <row r="878" spans="3:15" ht="12.75" customHeight="1">
      <c r="C878" s="12"/>
      <c r="N878" s="12"/>
      <c r="O878" s="12"/>
    </row>
    <row r="879" spans="3:15" ht="12.75" customHeight="1">
      <c r="C879" s="12"/>
      <c r="N879" s="12"/>
      <c r="O879" s="12"/>
    </row>
    <row r="880" spans="3:15" ht="12.75" customHeight="1">
      <c r="C880" s="12"/>
      <c r="N880" s="12"/>
      <c r="O880" s="12"/>
    </row>
    <row r="881" spans="3:15" ht="12.75" customHeight="1">
      <c r="C881" s="12"/>
      <c r="N881" s="12"/>
      <c r="O881" s="12"/>
    </row>
    <row r="882" spans="3:15" ht="12.75" customHeight="1">
      <c r="C882" s="12"/>
      <c r="N882" s="12"/>
      <c r="O882" s="12"/>
    </row>
    <row r="883" spans="3:15" ht="12.75" customHeight="1">
      <c r="C883" s="12"/>
      <c r="N883" s="12"/>
      <c r="O883" s="12"/>
    </row>
    <row r="884" spans="3:15" ht="12.75" customHeight="1">
      <c r="C884" s="12"/>
      <c r="N884" s="12"/>
      <c r="O884" s="12"/>
    </row>
    <row r="885" spans="3:15" ht="12.75" customHeight="1">
      <c r="C885" s="12"/>
      <c r="N885" s="12"/>
      <c r="O885" s="12"/>
    </row>
    <row r="886" spans="3:15" ht="12.75" customHeight="1">
      <c r="C886" s="12"/>
      <c r="N886" s="12"/>
      <c r="O886" s="12"/>
    </row>
    <row r="887" spans="3:15" ht="12.75" customHeight="1">
      <c r="C887" s="12"/>
      <c r="N887" s="12"/>
      <c r="O887" s="12"/>
    </row>
    <row r="888" spans="3:15" ht="12.75" customHeight="1">
      <c r="C888" s="12"/>
      <c r="N888" s="12"/>
      <c r="O888" s="12"/>
    </row>
    <row r="889" spans="3:15" ht="12.75" customHeight="1">
      <c r="C889" s="12"/>
      <c r="N889" s="12"/>
      <c r="O889" s="12"/>
    </row>
    <row r="890" spans="3:15" ht="12.75" customHeight="1">
      <c r="C890" s="12"/>
      <c r="N890" s="12"/>
      <c r="O890" s="12"/>
    </row>
    <row r="891" spans="3:15" ht="12.75" customHeight="1">
      <c r="C891" s="12"/>
      <c r="N891" s="12"/>
      <c r="O891" s="12"/>
    </row>
    <row r="892" spans="3:15" ht="12.75" customHeight="1">
      <c r="C892" s="12"/>
      <c r="N892" s="12"/>
      <c r="O892" s="12"/>
    </row>
    <row r="893" spans="3:15" ht="12.75" customHeight="1">
      <c r="C893" s="12"/>
      <c r="N893" s="12"/>
      <c r="O893" s="12"/>
    </row>
    <row r="894" spans="3:15" ht="12.75" customHeight="1">
      <c r="C894" s="12"/>
      <c r="N894" s="12"/>
      <c r="O894" s="12"/>
    </row>
    <row r="895" spans="3:15" ht="12.75" customHeight="1">
      <c r="C895" s="12"/>
      <c r="N895" s="12"/>
      <c r="O895" s="12"/>
    </row>
    <row r="896" spans="3:15" ht="12.75" customHeight="1">
      <c r="C896" s="12"/>
      <c r="N896" s="12"/>
      <c r="O896" s="12"/>
    </row>
    <row r="897" spans="3:15" ht="12.75" customHeight="1">
      <c r="C897" s="12"/>
      <c r="N897" s="12"/>
      <c r="O897" s="12"/>
    </row>
    <row r="898" spans="3:15" ht="12.75" customHeight="1">
      <c r="C898" s="12"/>
      <c r="N898" s="12"/>
      <c r="O898" s="12"/>
    </row>
    <row r="899" spans="3:15" ht="12.75" customHeight="1">
      <c r="C899" s="12"/>
      <c r="N899" s="12"/>
      <c r="O899" s="12"/>
    </row>
    <row r="900" spans="3:15" ht="12.75" customHeight="1">
      <c r="C900" s="12"/>
      <c r="N900" s="12"/>
      <c r="O900" s="12"/>
    </row>
    <row r="901" spans="3:15" ht="12.75" customHeight="1">
      <c r="C901" s="12"/>
      <c r="N901" s="12"/>
      <c r="O901" s="12"/>
    </row>
    <row r="902" spans="3:15" ht="12.75" customHeight="1">
      <c r="C902" s="12"/>
      <c r="N902" s="12"/>
      <c r="O902" s="12"/>
    </row>
    <row r="903" spans="3:15" ht="12.75" customHeight="1">
      <c r="C903" s="12"/>
      <c r="N903" s="12"/>
      <c r="O903" s="12"/>
    </row>
    <row r="904" spans="3:15" ht="12.75" customHeight="1">
      <c r="C904" s="12"/>
      <c r="N904" s="12"/>
      <c r="O904" s="12"/>
    </row>
    <row r="905" spans="3:15" ht="12.75" customHeight="1">
      <c r="C905" s="12"/>
      <c r="N905" s="12"/>
      <c r="O905" s="12"/>
    </row>
    <row r="906" spans="3:15" ht="12.75" customHeight="1">
      <c r="C906" s="12"/>
      <c r="N906" s="12"/>
      <c r="O906" s="12"/>
    </row>
    <row r="907" spans="3:15" ht="12.75" customHeight="1">
      <c r="C907" s="12"/>
      <c r="N907" s="12"/>
      <c r="O907" s="12"/>
    </row>
    <row r="908" spans="3:15" ht="12.75" customHeight="1">
      <c r="C908" s="12"/>
      <c r="N908" s="12"/>
      <c r="O908" s="12"/>
    </row>
    <row r="909" spans="3:15" ht="12.75" customHeight="1">
      <c r="C909" s="12"/>
      <c r="N909" s="12"/>
      <c r="O909" s="12"/>
    </row>
    <row r="910" spans="3:15" ht="12.75" customHeight="1">
      <c r="C910" s="12"/>
      <c r="N910" s="12"/>
      <c r="O910" s="12"/>
    </row>
    <row r="911" spans="3:15" ht="12.75" customHeight="1">
      <c r="C911" s="12"/>
      <c r="N911" s="12"/>
      <c r="O911" s="12"/>
    </row>
    <row r="912" spans="3:15" ht="12.75" customHeight="1">
      <c r="C912" s="12"/>
      <c r="N912" s="12"/>
      <c r="O912" s="12"/>
    </row>
    <row r="913" spans="3:15" ht="12.75" customHeight="1">
      <c r="C913" s="12"/>
      <c r="N913" s="12"/>
      <c r="O913" s="12"/>
    </row>
    <row r="914" spans="3:15" ht="12.75" customHeight="1">
      <c r="C914" s="12"/>
      <c r="N914" s="12"/>
      <c r="O914" s="12"/>
    </row>
    <row r="915" spans="3:15" ht="12.75" customHeight="1">
      <c r="C915" s="12"/>
      <c r="N915" s="12"/>
      <c r="O915" s="12"/>
    </row>
    <row r="916" spans="3:15" ht="12.75" customHeight="1">
      <c r="C916" s="12"/>
      <c r="N916" s="12"/>
      <c r="O916" s="12"/>
    </row>
    <row r="917" spans="3:15" ht="12.75" customHeight="1">
      <c r="C917" s="12"/>
      <c r="N917" s="12"/>
      <c r="O917" s="12"/>
    </row>
    <row r="918" spans="3:15" ht="12.75" customHeight="1">
      <c r="C918" s="12"/>
      <c r="N918" s="12"/>
      <c r="O918" s="12"/>
    </row>
    <row r="919" spans="3:15" ht="12.75" customHeight="1">
      <c r="C919" s="12"/>
      <c r="N919" s="12"/>
      <c r="O919" s="12"/>
    </row>
    <row r="920" spans="3:15" ht="12.75" customHeight="1">
      <c r="C920" s="12"/>
      <c r="N920" s="12"/>
      <c r="O920" s="12"/>
    </row>
    <row r="921" spans="3:15" ht="12.75" customHeight="1">
      <c r="C921" s="12"/>
      <c r="N921" s="12"/>
      <c r="O921" s="12"/>
    </row>
    <row r="922" spans="3:15" ht="12.75" customHeight="1">
      <c r="C922" s="12"/>
      <c r="N922" s="12"/>
      <c r="O922" s="12"/>
    </row>
    <row r="923" spans="3:15" ht="12.75" customHeight="1">
      <c r="C923" s="12"/>
      <c r="N923" s="12"/>
      <c r="O923" s="12"/>
    </row>
    <row r="924" spans="3:15" ht="12.75" customHeight="1">
      <c r="C924" s="12"/>
      <c r="N924" s="12"/>
      <c r="O924" s="12"/>
    </row>
    <row r="925" spans="3:15" ht="12.75" customHeight="1">
      <c r="C925" s="12"/>
      <c r="N925" s="12"/>
      <c r="O925" s="12"/>
    </row>
    <row r="926" spans="3:15" ht="12.75" customHeight="1">
      <c r="C926" s="12"/>
      <c r="N926" s="12"/>
      <c r="O926" s="12"/>
    </row>
    <row r="927" spans="3:15" ht="12.75" customHeight="1">
      <c r="C927" s="12"/>
      <c r="N927" s="12"/>
      <c r="O927" s="12"/>
    </row>
    <row r="928" spans="3:15" ht="12.75" customHeight="1">
      <c r="C928" s="12"/>
      <c r="N928" s="12"/>
      <c r="O928" s="12"/>
    </row>
    <row r="929" spans="3:15" ht="12.75" customHeight="1">
      <c r="C929" s="12"/>
      <c r="N929" s="12"/>
      <c r="O929" s="12"/>
    </row>
    <row r="930" spans="3:15" ht="12.75" customHeight="1">
      <c r="C930" s="12"/>
      <c r="N930" s="12"/>
      <c r="O930" s="12"/>
    </row>
    <row r="931" spans="3:15" ht="12.75" customHeight="1">
      <c r="C931" s="12"/>
      <c r="N931" s="12"/>
      <c r="O931" s="12"/>
    </row>
    <row r="932" spans="3:15" ht="12.75" customHeight="1">
      <c r="C932" s="12"/>
      <c r="N932" s="12"/>
      <c r="O932" s="12"/>
    </row>
    <row r="933" spans="3:15" ht="12.75" customHeight="1">
      <c r="C933" s="12"/>
      <c r="N933" s="12"/>
      <c r="O933" s="12"/>
    </row>
    <row r="934" spans="3:15" ht="12.75" customHeight="1">
      <c r="C934" s="12"/>
      <c r="N934" s="12"/>
      <c r="O934" s="12"/>
    </row>
    <row r="935" spans="3:15" ht="12.75" customHeight="1">
      <c r="C935" s="12"/>
      <c r="N935" s="12"/>
      <c r="O935" s="12"/>
    </row>
    <row r="936" spans="3:15" ht="12.75" customHeight="1">
      <c r="C936" s="12"/>
      <c r="N936" s="12"/>
      <c r="O936" s="12"/>
    </row>
    <row r="937" spans="3:15" ht="12.75" customHeight="1">
      <c r="C937" s="12"/>
      <c r="N937" s="12"/>
      <c r="O937" s="12"/>
    </row>
    <row r="938" spans="3:15" ht="12.75" customHeight="1">
      <c r="C938" s="12"/>
      <c r="N938" s="12"/>
      <c r="O938" s="12"/>
    </row>
    <row r="939" spans="3:15" ht="12.75" customHeight="1">
      <c r="C939" s="12"/>
      <c r="N939" s="12"/>
      <c r="O939" s="12"/>
    </row>
    <row r="940" spans="3:15" ht="12.75" customHeight="1">
      <c r="C940" s="12"/>
      <c r="N940" s="12"/>
      <c r="O940" s="12"/>
    </row>
    <row r="941" spans="3:15" ht="12.75" customHeight="1">
      <c r="C941" s="12"/>
      <c r="N941" s="12"/>
      <c r="O941" s="12"/>
    </row>
    <row r="942" spans="3:15" ht="12.75" customHeight="1">
      <c r="C942" s="12"/>
      <c r="N942" s="12"/>
      <c r="O942" s="12"/>
    </row>
    <row r="943" spans="3:15" ht="12.75" customHeight="1">
      <c r="C943" s="12"/>
      <c r="N943" s="12"/>
      <c r="O943" s="12"/>
    </row>
    <row r="944" spans="3:15" ht="12.75" customHeight="1">
      <c r="C944" s="12"/>
      <c r="N944" s="12"/>
      <c r="O944" s="12"/>
    </row>
    <row r="945" spans="3:15" ht="12.75" customHeight="1">
      <c r="C945" s="12"/>
      <c r="N945" s="12"/>
      <c r="O945" s="12"/>
    </row>
  </sheetData>
  <mergeCells count="5">
    <mergeCell ref="A1:P1"/>
    <mergeCell ref="Q3:U3"/>
    <mergeCell ref="V6:V7"/>
    <mergeCell ref="C28:M31"/>
    <mergeCell ref="A2:M2"/>
  </mergeCells>
  <printOptions horizontalCentered="1"/>
  <pageMargins left="0.25" right="0" top="0.61388888888888904" bottom="0.75" header="0" footer="0"/>
  <pageSetup paperSize="9" scale="50" fitToHeight="0" orientation="landscape" r:id="rId1"/>
  <headerFooter>
    <oddFooter>&amp;L&amp;"Euclid Circular A,Bold"&amp;18[UA]&amp;"-,Regular"&amp;11
&amp;G&amp;R&amp;G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workbookViewId="0">
      <selection activeCell="I13" sqref="I13"/>
    </sheetView>
  </sheetViews>
  <sheetFormatPr defaultRowHeight="14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F777C5-715E-4169-B449-EC22ED3FB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05BDB6-5FAA-46D8-B01C-93EB3BC798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CREWNECK</vt:lpstr>
      <vt:lpstr>Sheet1</vt:lpstr>
      <vt:lpstr>CREWNECK!Print_Area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 Phan Thi Kim</dc:creator>
  <cp:lastModifiedBy>Oanh Phan Thi Kim</cp:lastModifiedBy>
  <dcterms:created xsi:type="dcterms:W3CDTF">2015-06-05T18:17:20Z</dcterms:created>
  <dcterms:modified xsi:type="dcterms:W3CDTF">2024-06-13T10:20:14Z</dcterms:modified>
</cp:coreProperties>
</file>